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customProperty15.bin" ContentType="application/vnd.openxmlformats-officedocument.spreadsheetml.customProperty"/>
  <Override PartName="/xl/tables/table15.xml" ContentType="application/vnd.openxmlformats-officedocument.spreadsheetml.table+xml"/>
  <Override PartName="/xl/customProperty16.bin" ContentType="application/vnd.openxmlformats-officedocument.spreadsheetml.customProperty"/>
  <Override PartName="/xl/tables/table16.xml" ContentType="application/vnd.openxmlformats-officedocument.spreadsheetml.table+xml"/>
  <Override PartName="/xl/customProperty17.bin" ContentType="application/vnd.openxmlformats-officedocument.spreadsheetml.customProperty"/>
  <Override PartName="/xl/tables/table17.xml" ContentType="application/vnd.openxmlformats-officedocument.spreadsheetml.table+xml"/>
  <Override PartName="/xl/customProperty18.bin" ContentType="application/vnd.openxmlformats-officedocument.spreadsheetml.customProperty"/>
  <Override PartName="/xl/tables/table18.xml" ContentType="application/vnd.openxmlformats-officedocument.spreadsheetml.table+xml"/>
  <Override PartName="/xl/customProperty19.bin" ContentType="application/vnd.openxmlformats-officedocument.spreadsheetml.customProperty"/>
  <Override PartName="/xl/tables/table19.xml" ContentType="application/vnd.openxmlformats-officedocument.spreadsheetml.table+xml"/>
  <Override PartName="/xl/customProperty20.bin" ContentType="application/vnd.openxmlformats-officedocument.spreadsheetml.customProperty"/>
  <Override PartName="/xl/tables/table20.xml" ContentType="application/vnd.openxmlformats-officedocument.spreadsheetml.table+xml"/>
  <Override PartName="/xl/customProperty21.bin" ContentType="application/vnd.openxmlformats-officedocument.spreadsheetml.customProperty"/>
  <Override PartName="/xl/tables/table21.xml" ContentType="application/vnd.openxmlformats-officedocument.spreadsheetml.table+xml"/>
  <Override PartName="/xl/customProperty22.bin" ContentType="application/vnd.openxmlformats-officedocument.spreadsheetml.customProperty"/>
  <Override PartName="/xl/tables/table22.xml" ContentType="application/vnd.openxmlformats-officedocument.spreadsheetml.table+xml"/>
  <Override PartName="/xl/customProperty23.bin" ContentType="application/vnd.openxmlformats-officedocument.spreadsheetml.customProperty"/>
  <Override PartName="/xl/tables/table23.xml" ContentType="application/vnd.openxmlformats-officedocument.spreadsheetml.table+xml"/>
  <Override PartName="/xl/customProperty24.bin" ContentType="application/vnd.openxmlformats-officedocument.spreadsheetml.customProperty"/>
  <Override PartName="/xl/tables/table24.xml" ContentType="application/vnd.openxmlformats-officedocument.spreadsheetml.table+xml"/>
  <Override PartName="/xl/customProperty25.bin" ContentType="application/vnd.openxmlformats-officedocument.spreadsheetml.customProperty"/>
  <Override PartName="/xl/tables/table25.xml" ContentType="application/vnd.openxmlformats-officedocument.spreadsheetml.table+xml"/>
  <Override PartName="/xl/customProperty26.bin" ContentType="application/vnd.openxmlformats-officedocument.spreadsheetml.customProperty"/>
  <Override PartName="/xl/tables/table26.xml" ContentType="application/vnd.openxmlformats-officedocument.spreadsheetml.table+xml"/>
  <Override PartName="/xl/customProperty27.bin" ContentType="application/vnd.openxmlformats-officedocument.spreadsheetml.customProperty"/>
  <Override PartName="/xl/tables/table27.xml" ContentType="application/vnd.openxmlformats-officedocument.spreadsheetml.table+xml"/>
  <Override PartName="/xl/customProperty28.bin" ContentType="application/vnd.openxmlformats-officedocument.spreadsheetml.customProperty"/>
  <Override PartName="/xl/tables/table28.xml" ContentType="application/vnd.openxmlformats-officedocument.spreadsheetml.table+xml"/>
  <Override PartName="/xl/customProperty29.bin" ContentType="application/vnd.openxmlformats-officedocument.spreadsheetml.customProperty"/>
  <Override PartName="/xl/tables/table29.xml" ContentType="application/vnd.openxmlformats-officedocument.spreadsheetml.table+xml"/>
  <Override PartName="/xl/customProperty30.bin" ContentType="application/vnd.openxmlformats-officedocument.spreadsheetml.customProperty"/>
  <Override PartName="/xl/tables/table30.xml" ContentType="application/vnd.openxmlformats-officedocument.spreadsheetml.table+xml"/>
  <Override PartName="/xl/customProperty31.bin" ContentType="application/vnd.openxmlformats-officedocument.spreadsheetml.customProperty"/>
  <Override PartName="/xl/tables/table31.xml" ContentType="application/vnd.openxmlformats-officedocument.spreadsheetml.table+xml"/>
  <Override PartName="/xl/customProperty32.bin" ContentType="application/vnd.openxmlformats-officedocument.spreadsheetml.customProperty"/>
  <Override PartName="/xl/tables/table32.xml" ContentType="application/vnd.openxmlformats-officedocument.spreadsheetml.table+xml"/>
  <Override PartName="/xl/customProperty33.bin" ContentType="application/vnd.openxmlformats-officedocument.spreadsheetml.customProperty"/>
  <Override PartName="/xl/tables/table33.xml" ContentType="application/vnd.openxmlformats-officedocument.spreadsheetml.table+xml"/>
  <Override PartName="/xl/customProperty34.bin" ContentType="application/vnd.openxmlformats-officedocument.spreadsheetml.customProperty"/>
  <Override PartName="/xl/tables/table34.xml" ContentType="application/vnd.openxmlformats-officedocument.spreadsheetml.table+xml"/>
  <Override PartName="/xl/customProperty35.bin" ContentType="application/vnd.openxmlformats-officedocument.spreadsheetml.customProperty"/>
  <Override PartName="/xl/tables/table35.xml" ContentType="application/vnd.openxmlformats-officedocument.spreadsheetml.table+xml"/>
  <Override PartName="/xl/customProperty36.bin" ContentType="application/vnd.openxmlformats-officedocument.spreadsheetml.customProperty"/>
  <Override PartName="/xl/tables/table36.xml" ContentType="application/vnd.openxmlformats-officedocument.spreadsheetml.table+xml"/>
  <Override PartName="/xl/customProperty37.bin" ContentType="application/vnd.openxmlformats-officedocument.spreadsheetml.customProperty"/>
  <Override PartName="/xl/tables/table37.xml" ContentType="application/vnd.openxmlformats-officedocument.spreadsheetml.table+xml"/>
  <Override PartName="/xl/customProperty38.bin" ContentType="application/vnd.openxmlformats-officedocument.spreadsheetml.customProperty"/>
  <Override PartName="/xl/tables/table38.xml" ContentType="application/vnd.openxmlformats-officedocument.spreadsheetml.table+xml"/>
  <Override PartName="/xl/customProperty39.bin" ContentType="application/vnd.openxmlformats-officedocument.spreadsheetml.customProperty"/>
  <Override PartName="/xl/tables/table39.xml" ContentType="application/vnd.openxmlformats-officedocument.spreadsheetml.table+xml"/>
  <Override PartName="/xl/customProperty40.bin" ContentType="application/vnd.openxmlformats-officedocument.spreadsheetml.customProperty"/>
  <Override PartName="/xl/tables/table40.xml" ContentType="application/vnd.openxmlformats-officedocument.spreadsheetml.table+xml"/>
  <Override PartName="/xl/customProperty41.bin" ContentType="application/vnd.openxmlformats-officedocument.spreadsheetml.customProperty"/>
  <Override PartName="/xl/tables/table41.xml" ContentType="application/vnd.openxmlformats-officedocument.spreadsheetml.table+xml"/>
  <Override PartName="/xl/customProperty42.bin" ContentType="application/vnd.openxmlformats-officedocument.spreadsheetml.customProperty"/>
  <Override PartName="/xl/tables/table42.xml" ContentType="application/vnd.openxmlformats-officedocument.spreadsheetml.table+xml"/>
  <Override PartName="/xl/customProperty43.bin" ContentType="application/vnd.openxmlformats-officedocument.spreadsheetml.customProperty"/>
  <Override PartName="/xl/tables/table43.xml" ContentType="application/vnd.openxmlformats-officedocument.spreadsheetml.table+xml"/>
  <Override PartName="/xl/customProperty44.bin" ContentType="application/vnd.openxmlformats-officedocument.spreadsheetml.customProperty"/>
  <Override PartName="/xl/tables/table4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https://projects.sharepoint.dnb.nl/sites/ResidentialRealEstateMortgages/ProjectDocuments/"/>
    </mc:Choice>
  </mc:AlternateContent>
  <bookViews>
    <workbookView xWindow="0" yWindow="0" windowWidth="20160" windowHeight="8070" activeTab="1"/>
  </bookViews>
  <sheets>
    <sheet name="colofon" sheetId="48" r:id="rId1"/>
    <sheet name="datatypes" sheetId="49" r:id="rId2"/>
    <sheet name="amortisation type" sheetId="1" r:id="rId3"/>
    <sheet name="attribute" sheetId="2" r:id="rId4"/>
    <sheet name="attribute combination" sheetId="52" r:id="rId5"/>
    <sheet name="attribute combination type" sheetId="53" r:id="rId6"/>
    <sheet name="bsi class" sheetId="7" r:id="rId7"/>
    <sheet name="buy-to-let" sheetId="50" r:id="rId8"/>
    <sheet name="corep class" sheetId="45" r:id="rId9"/>
    <sheet name="counterparty role" sheetId="8" r:id="rId10"/>
    <sheet name="currency" sheetId="54" r:id="rId11"/>
    <sheet name="current account type" sheetId="51" r:id="rId12"/>
    <sheet name="debtor past due indicator" sheetId="40" r:id="rId13"/>
    <sheet name="default status" sheetId="11" r:id="rId14"/>
    <sheet name="delivery control type" sheetId="12" r:id="rId15"/>
    <sheet name="drawn instrument indicator" sheetId="42" r:id="rId16"/>
    <sheet name="dutch legal entity indicator" sheetId="32" r:id="rId17"/>
    <sheet name="dutch natural person indicator" sheetId="33" r:id="rId18"/>
    <sheet name="employment status" sheetId="13" r:id="rId19"/>
    <sheet name="entity type" sheetId="14" r:id="rId20"/>
    <sheet name="exit status" sheetId="15" r:id="rId21"/>
    <sheet name="fully derecognised instrument b" sheetId="16" r:id="rId22"/>
    <sheet name="household type indicator" sheetId="34" r:id="rId23"/>
    <sheet name="household type-instrument data" sheetId="35" r:id="rId24"/>
    <sheet name="immovable property indicator" sheetId="36" r:id="rId25"/>
    <sheet name="immovable property type" sheetId="17" r:id="rId26"/>
    <sheet name="impairment assessment method" sheetId="18" r:id="rId27"/>
    <sheet name="interest rate reset frequency" sheetId="19" r:id="rId28"/>
    <sheet name="interest rate type" sheetId="20" r:id="rId29"/>
    <sheet name="legal entity indicator" sheetId="37" r:id="rId30"/>
    <sheet name="logical data model" sheetId="21" r:id="rId31"/>
    <sheet name="past due instrument indicator" sheetId="38" r:id="rId32"/>
    <sheet name="payment frequency" sheetId="22" r:id="rId33"/>
    <sheet name="protection provider indicator" sheetId="39" r:id="rId34"/>
    <sheet name="protection valuation approach" sheetId="23" r:id="rId35"/>
    <sheet name="protection valuation type" sheetId="24" r:id="rId36"/>
    <sheet name="reference rate maturity type" sheetId="25" r:id="rId37"/>
    <sheet name="reference rate value type" sheetId="26" r:id="rId38"/>
    <sheet name="securitisation indicator" sheetId="41" r:id="rId39"/>
    <sheet name="status of forbearance renegotia" sheetId="27" r:id="rId40"/>
    <sheet name="type of instrument" sheetId="28" r:id="rId41"/>
    <sheet name="type of protection" sheetId="29" r:id="rId42"/>
    <sheet name="type of protection value" sheetId="30" r:id="rId43"/>
    <sheet name="type of securitisation" sheetId="31" r:id="rId44"/>
  </sheets>
  <externalReferences>
    <externalReference r:id="rId45"/>
  </externalReferences>
  <definedNames>
    <definedName name="_xlnm._FilterDatabase" localSheetId="3" hidden="1">attribute!$A$1:$V$1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<sst xmlns="http://schemas.openxmlformats.org/spreadsheetml/2006/main" count="5885" uniqueCount="1707">
  <si>
    <t>code</t>
  </si>
  <si>
    <t>value</t>
  </si>
  <si>
    <t>description</t>
  </si>
  <si>
    <t>amrtstn_tp_frnch</t>
  </si>
  <si>
    <t>French</t>
  </si>
  <si>
    <t>amrtstn_tp_grmn</t>
  </si>
  <si>
    <t>German</t>
  </si>
  <si>
    <t>amrtstn_tp_fix_amrtstn_shd</t>
  </si>
  <si>
    <t>amrtstn_tp_othr</t>
  </si>
  <si>
    <t>control not applicable</t>
  </si>
  <si>
    <t>debtor</t>
  </si>
  <si>
    <t>name</t>
  </si>
  <si>
    <t>cntpr_rl_crdr</t>
  </si>
  <si>
    <t>creditor</t>
  </si>
  <si>
    <t>cntpr_rl_srvcr</t>
  </si>
  <si>
    <t>servicer</t>
  </si>
  <si>
    <t>cntpr_rl_dbtr</t>
  </si>
  <si>
    <t>cntpr_rl_origr</t>
  </si>
  <si>
    <t>originator</t>
  </si>
  <si>
    <t>dflt_st_not_in_dflt</t>
  </si>
  <si>
    <t>dflt_st_dflt_bcs_unlkl_to_py</t>
  </si>
  <si>
    <t>dflt_st_dflt_bcs_more_thn_90_180_dys_past_due</t>
  </si>
  <si>
    <t>dflt_st_dflt_bcs_bth_unlkl_to_py_and_more_thn_90_180_dys_past_due</t>
  </si>
  <si>
    <t>dflt_st_na</t>
  </si>
  <si>
    <t>The default status is not applicable</t>
  </si>
  <si>
    <t>dlv_cntl_tp_cnt_cntl</t>
  </si>
  <si>
    <t>count control</t>
  </si>
  <si>
    <t>dlv_cntl_tp_hsh_cntl</t>
  </si>
  <si>
    <t>hash control</t>
  </si>
  <si>
    <t>dlv_cntl_tp_sm_cntl</t>
  </si>
  <si>
    <t>sum control</t>
  </si>
  <si>
    <t>fl_drcgns_imt_bg_srvc_ind_fl_drcgns_imt_bg_srvc</t>
  </si>
  <si>
    <t>fully derecognised instrument being serviced</t>
  </si>
  <si>
    <t>fl_drcgns_imt_bg_srvc_ind_recnsd_imt</t>
  </si>
  <si>
    <t>recognised instrument</t>
  </si>
  <si>
    <t>int_rate_tp_fix</t>
  </si>
  <si>
    <t>int_rate_tp_var</t>
  </si>
  <si>
    <t>int_rate_tp_mx</t>
  </si>
  <si>
    <t>int_rate_tp_na</t>
  </si>
  <si>
    <t>version</t>
  </si>
  <si>
    <t>DNB_STAT_RRE_GLO</t>
  </si>
  <si>
    <t>Logical Data Model RRE</t>
  </si>
  <si>
    <t>pymt_frq_mo</t>
  </si>
  <si>
    <t>pymt_frq_qrtrl</t>
  </si>
  <si>
    <t>pymt_frq_sm_anl</t>
  </si>
  <si>
    <t>pymt_frq_anul</t>
  </si>
  <si>
    <t>pymt_frq_blt</t>
  </si>
  <si>
    <t>pymt_frq_zero_cpn</t>
  </si>
  <si>
    <t>pymt_frq_othr</t>
  </si>
  <si>
    <t>prot_val_aprch_cntpr_estmtn</t>
  </si>
  <si>
    <t>prot_val_aprch_crdr_val</t>
  </si>
  <si>
    <t>prot_val_aprch_thrd_prty_val</t>
  </si>
  <si>
    <t>prot_val_aprch_othr_tp_of_val</t>
  </si>
  <si>
    <t>refr_rate_mat_tp_ovrnght</t>
  </si>
  <si>
    <t>refr_rate_mat_tp_on_wk</t>
  </si>
  <si>
    <t>one week</t>
  </si>
  <si>
    <t>refr_rate_mat_tp_tw_wk</t>
  </si>
  <si>
    <t>two weeks</t>
  </si>
  <si>
    <t>refr_rate_mat_tp_thr_wk</t>
  </si>
  <si>
    <t>three weeks</t>
  </si>
  <si>
    <t>refr_rate_mat_tp_on_mo</t>
  </si>
  <si>
    <t>one month</t>
  </si>
  <si>
    <t>refr_rate_mat_tp_tw_mnths</t>
  </si>
  <si>
    <t>two months</t>
  </si>
  <si>
    <t>refr_rate_mat_tp_thr_mnths</t>
  </si>
  <si>
    <t>three months</t>
  </si>
  <si>
    <t>refr_rate_mat_tp_fr_mnths</t>
  </si>
  <si>
    <t>four months</t>
  </si>
  <si>
    <t>refr_rate_mat_tp_fv_mnths</t>
  </si>
  <si>
    <t>five months</t>
  </si>
  <si>
    <t>refr_rate_mat_tp_sx_mnths</t>
  </si>
  <si>
    <t>six months</t>
  </si>
  <si>
    <t>refr_rate_mat_tp_svn_mnths</t>
  </si>
  <si>
    <t>seven months</t>
  </si>
  <si>
    <t>refr_rate_mat_tp_eght_mnths</t>
  </si>
  <si>
    <t>eight months</t>
  </si>
  <si>
    <t>refr_rate_mat_tp_n_mnths</t>
  </si>
  <si>
    <t>nine months</t>
  </si>
  <si>
    <t>ten months</t>
  </si>
  <si>
    <t>eleven months</t>
  </si>
  <si>
    <t>twelve months</t>
  </si>
  <si>
    <t>refr_rate_val_tp_euribor</t>
  </si>
  <si>
    <t>EURIBOR</t>
  </si>
  <si>
    <t>refr_rate_val_tp_usd_libor</t>
  </si>
  <si>
    <t>USD LIBOR</t>
  </si>
  <si>
    <t>refr_rate_val_tp_gbp_libor</t>
  </si>
  <si>
    <t>GBP LIBOR</t>
  </si>
  <si>
    <t>refr_rate_val_tp_er_libor</t>
  </si>
  <si>
    <t>EUR LIBOR</t>
  </si>
  <si>
    <t>refr_rate_val_tp_jp_libor</t>
  </si>
  <si>
    <t>JPY LIBOR</t>
  </si>
  <si>
    <t>refr_rate_val_tp_chf_libor</t>
  </si>
  <si>
    <t>CHF LIBOR</t>
  </si>
  <si>
    <t>refr_rate_val_tp_mibor</t>
  </si>
  <si>
    <t>MIBOR</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</si>
  <si>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</si>
  <si>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</si>
  <si>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</si>
  <si>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</si>
  <si>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</si>
  <si>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</si>
  <si>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</si>
  <si>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</si>
  <si>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</si>
  <si>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tp_of_prot_scrs</t>
  </si>
  <si>
    <t>tp_of_prot_lns</t>
  </si>
  <si>
    <t>tp_of_prot_cr_drvtvs</t>
  </si>
  <si>
    <t>tp_of_prot_fnc_grnts_othr_thn_cr_drvtvs</t>
  </si>
  <si>
    <t>tp_of_prot_trd_rcvbls</t>
  </si>
  <si>
    <t>tp_of_prot_rsdnt_real_estate_clt</t>
  </si>
  <si>
    <t>tp_of_prot_cmrcl_real_estate_clt</t>
  </si>
  <si>
    <t>tp_of_prot_othr_phys_cltrls</t>
  </si>
  <si>
    <t>tp_of_prot_othr_prot</t>
  </si>
  <si>
    <t>tp_of_prot_val_fr_val</t>
  </si>
  <si>
    <t>tp_of_prot_val_mkt_val</t>
  </si>
  <si>
    <t>tp_of_prot_val_long_term_stnbl_val</t>
  </si>
  <si>
    <t>tp_of_prot_val_othr_prot_val</t>
  </si>
  <si>
    <t>scrtn_tp_trdtnl_scrtn</t>
  </si>
  <si>
    <t>scrtn_tp_snthtc_scrtn</t>
  </si>
  <si>
    <t>creditor' means the counterparty bearing the credit risk of an instrument, other than a protection provider.</t>
  </si>
  <si>
    <t>servicer' means the counterparty responsible for the administrative and financial management of an instrument.</t>
  </si>
  <si>
    <t>debtor' means the counterparty which has the unconditional obligation to make repayments arising under the instrument.</t>
  </si>
  <si>
    <t>Counterparty in a securitisation transaction as defined in Article 1(3) of Regulation (EU) No 1075/2013 (ECB/2013/40). 'originator' means the transferor of an asset or a pool of assets, and/or the credit risk of the asset or pool of assets to the securitisation structure.</t>
  </si>
  <si>
    <t>Amortisation in which the total amoun - principal plus interest - repaid in each instalment is the same.</t>
  </si>
  <si>
    <t>Amortisation in which the first instalment is interest-only and the remaining instalments are constant, including capital amortisation and interest.</t>
  </si>
  <si>
    <t>Amortisation in which the principal amount repaid in each instalment is the same.</t>
  </si>
  <si>
    <t>Other amortisation type not included in any of the categories listed above.</t>
  </si>
  <si>
    <t>Amortisation in which the full principal amount repaid is in the last instalment.</t>
  </si>
  <si>
    <t>In default because it is both considered unlikely to pay and the debt is more than 90/180 days past due in accordance with Regulation (EU) No 575/2013.</t>
  </si>
  <si>
    <t>In default because the debt is more than 90/180 days past due in accordance with Regulation (EU) No 575/2013.</t>
  </si>
  <si>
    <t>In default because it is considered unlikely to pay in accordance with Regulation (EU) No 575/2013.</t>
  </si>
  <si>
    <t>Not in default in accordance with Regulation (EU) No 575/2013.</t>
  </si>
  <si>
    <t>Count control is a delivery control type that is executed by counting the object under control.</t>
  </si>
  <si>
    <t>Hash control is a delivery control type that is executed by hashing the object under control.</t>
  </si>
  <si>
    <t>Control not applicable is a delivery control type where the delivery control is not applicable to the object.</t>
  </si>
  <si>
    <t>Sum control is a delivery control type that is executed by summing the object under control.</t>
  </si>
  <si>
    <t>Value is not applicable.</t>
  </si>
  <si>
    <t>On a semi-annual basis.</t>
  </si>
  <si>
    <t>On an annual basis.</t>
  </si>
  <si>
    <t>Amortisation in which the full principal amount is repaid in the last instalment regardless of the interest payment frequency.</t>
  </si>
  <si>
    <t>Amortisation in which the full principal amount and interest is repaid in the last instalment.</t>
  </si>
  <si>
    <t>Other payment frequency not included in any of the categories listed above.</t>
  </si>
  <si>
    <t>Londen Inter-bank offer rate</t>
  </si>
  <si>
    <t>Mumbai Inter-bank offer rate</t>
  </si>
  <si>
    <t>Forborne: instruments with modified interest rate below market conditions</t>
  </si>
  <si>
    <t>Forborne: instruments with other modified terms and conditions</t>
  </si>
  <si>
    <t>Forborne: totally or partially refinanced debt</t>
  </si>
  <si>
    <t>Renegotiated instrument without forbearance measures</t>
  </si>
  <si>
    <t>Not forborne or renegotiated</t>
  </si>
  <si>
    <t>Credit granted via delayed debit cards, i.e. cards providing convenience credit, or via credit cards, i.e. cards providing convenience credit and extended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</si>
  <si>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</si>
  <si>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</si>
  <si>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Real estate property other than residential property, offices and commercial premises.</t>
  </si>
  <si>
    <t xml:space="preserve">Other protection that is not included in any of the categories listed above.
</t>
  </si>
  <si>
    <t>Nationale Hypotheek Garantie (NHG)</t>
  </si>
  <si>
    <t>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t>
  </si>
  <si>
    <t>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t>
  </si>
  <si>
    <t>Dutch natural person</t>
  </si>
  <si>
    <t>A natural person is considered to be Dutch in case it is resident in the Netherlands. A resident of the Netherlands is someone who is registered in the Basisregistratie Personen (BRP) and therefore has been assigned a Burgerservicenummer (BSN).</t>
  </si>
  <si>
    <t>In case the natural person is not registered in the Basisregistratie Personen and has therefore no Burgerservicenummer, it is a foreign natural person and is registered in the Foreign natural person entity.</t>
  </si>
  <si>
    <t>dtch_ntrl_psn_ind_dtch_ntrl_psn</t>
  </si>
  <si>
    <t>dtch_ntrl_psn_ind_frgn_ntrl_psn</t>
  </si>
  <si>
    <t>debtor past due</t>
  </si>
  <si>
    <t>debtor not past due</t>
  </si>
  <si>
    <t>dbtr_past_due_ind_dbtr_past_due</t>
  </si>
  <si>
    <t>dbtr_past_due_ind_dbtr_not_past_due</t>
  </si>
  <si>
    <t xml:space="preserve">The debtor can be considered as past due in the event the debtor is involved in RRE relevant instruments which can be classified as past due in the context of ITS Regulation (EU) No 680/2014 on the reporting reference date (i.e. the debtor has failed to make payments when contractually due). </t>
  </si>
  <si>
    <t>The debtor has not failed to make payments when contractually due. In the situation where the debtor during the reporting reference period was past due, but at the reporting reference date has made up for the arrears and runs on schedule, the debtor is considered to be not past due.</t>
  </si>
  <si>
    <t>partnership-instrument data</t>
  </si>
  <si>
    <t>natural person-instrument data</t>
  </si>
  <si>
    <t>hshld_tp_imt_dta_ind_prtn_imt_dta</t>
  </si>
  <si>
    <t>hshld_tp_imt_dta_ind_ntrl_psn_imt_dta</t>
  </si>
  <si>
    <t>Debtor which is a partnership and can be uniquely combined with a RRE relevant instrument.</t>
  </si>
  <si>
    <t>Debtor which is a natural person and can be uniquely combined with a RRE relevant instrument.</t>
  </si>
  <si>
    <t>An instrument is considered to be past due in case payments (interest, principal and any fees) are contractually due but have not yet been paid. Please note that an instrument is past due as soon as any amount arising under the instrument is past due, even when the instrument is only one day past due (relative to the date on which the amount should have been paid).</t>
  </si>
  <si>
    <t>An instrument is considered not to be past due in case payments (interest, principal and any fees) are contractually due and have been paid.</t>
  </si>
  <si>
    <t>past_due_imt_ind_imt_past_due</t>
  </si>
  <si>
    <t>past_due_imt_ind_imt_not_past_due</t>
  </si>
  <si>
    <t>natural person</t>
  </si>
  <si>
    <t>partnership</t>
  </si>
  <si>
    <t>hshld_tp_ind_ntrl_psn</t>
  </si>
  <si>
    <t>hshld_tp_ind_prtn</t>
  </si>
  <si>
    <t>A natural person is a private individual (including sole proprietors) and as such has rights and obligations. A natural person is not a legal person (“rechtspersoon”) neither a partnership (“samenwerkingsverband”).</t>
  </si>
  <si>
    <t>A partnership is an institutional unit which has one of the following legal forms: Vennootschap onder firma, Commanditaire vennootschap, Maatschap, Rederij.</t>
  </si>
  <si>
    <t>dutch legal entity</t>
  </si>
  <si>
    <t>foreign legal entity</t>
  </si>
  <si>
    <t>dtch_lgl_ent_ind_dtch_lgl_ent</t>
  </si>
  <si>
    <t>dtch_lgl_ent_ind_frgn_lgl_ent</t>
  </si>
  <si>
    <t>Dutch legal entity is a legal entity that is registered in the Dutch trade register via the Dutch chamber of commerce and therefor has a KvK-nummer or RSIN as identifier.</t>
  </si>
  <si>
    <t>Foreign legal entity is a legal entity that is not registered in the Dutch trade register.</t>
  </si>
  <si>
    <t>protection provider</t>
  </si>
  <si>
    <t>non-protection providing counterparty</t>
  </si>
  <si>
    <t>prot_prvdr_ind_prot_prvdr</t>
  </si>
  <si>
    <t>prot_prvdr_ind_non_prot_prvdg_cntpr</t>
  </si>
  <si>
    <t>protection provider' means the counterparty that grants protection against a contractually agreed negative credit event and that bears the credit risk of the negative credit event.</t>
  </si>
  <si>
    <t>Non-protection providing counterparty is a counterparty that is not reported as granting protection against a negative credit event.</t>
  </si>
  <si>
    <t>legal entity</t>
  </si>
  <si>
    <t>household</t>
  </si>
  <si>
    <t xml:space="preserve">The households sector (S.14) consists of individuals or group of individuals as consumers and as entrepreneurs producing market goods and non-financial and financial services (market producers) provided that the production of goods and services is not by separate entities treated as quasi-corporations. It also includes individuals or groups or individuals as producers of goods and non-financial services for exclusively own final use. </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</si>
  <si>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</si>
  <si>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lgl_ent_ind_lgl_ent</t>
  </si>
  <si>
    <t>lgl_ent_ind_hshld</t>
  </si>
  <si>
    <t>bs_clss_ksmdln</t>
  </si>
  <si>
    <t>bs_clss_andln_prtcpts_utgvn_dr_gmfs</t>
  </si>
  <si>
    <t>bs_clss_dlnmngn</t>
  </si>
  <si>
    <t>bs_clss_anghdn_andln</t>
  </si>
  <si>
    <t>bs_clss_anghdn_schldpr</t>
  </si>
  <si>
    <t>bs_clss_grl_dpsts</t>
  </si>
  <si>
    <t>bs_clss_ovrg_dpsts</t>
  </si>
  <si>
    <t>bs_clss_wnghpthkn</t>
  </si>
  <si>
    <t>bs_clss_prsnljk_lngn</t>
  </si>
  <si>
    <t>bs_clss_drlpnd_krdt</t>
  </si>
  <si>
    <t>bs_clss_rdstnd_rkng_crnt</t>
  </si>
  <si>
    <t>bs_clss_krtkrdt_fcltskrdt</t>
  </si>
  <si>
    <t>bs_clss_vrmd_krdt</t>
  </si>
  <si>
    <t>bs_clss_ovrg_lngn</t>
  </si>
  <si>
    <t>bs_clss_nt_fncl_vst_actv</t>
  </si>
  <si>
    <t>bs_clss_fncl_drvtn</t>
  </si>
  <si>
    <t>bs_clss_off_bal_itm</t>
  </si>
  <si>
    <t>bs_clss_ovrg_actv</t>
  </si>
  <si>
    <t>bs_clss_not_incld_in_bs</t>
  </si>
  <si>
    <t>emp_st_emp</t>
  </si>
  <si>
    <t>emp_st_unmpl</t>
  </si>
  <si>
    <t>emp_st_slf_emp</t>
  </si>
  <si>
    <t>exit_st_n_exit</t>
  </si>
  <si>
    <t>exit_st_exit_due_to_full_repymt</t>
  </si>
  <si>
    <t>exit_st_exit_due_to_refnc</t>
  </si>
  <si>
    <t>exit_st_exit_due_to_delcy</t>
  </si>
  <si>
    <t>exit_st_exit_due_to_tfr</t>
  </si>
  <si>
    <t>exit_st_exit_due_to_stat_rclsfctn</t>
  </si>
  <si>
    <t>imvbl_pty_ind_imvbl_pty</t>
  </si>
  <si>
    <t>immovable property</t>
  </si>
  <si>
    <t>imvbl_pty_ind_non_imvbl_pty</t>
  </si>
  <si>
    <t>non-immovable property</t>
  </si>
  <si>
    <t>Non-immovable property is a protection received that does not have a fixed location according to its type.</t>
  </si>
  <si>
    <t>Immovable property is protection received that does have a fixed location according to its type.</t>
  </si>
  <si>
    <t>tp_of_prot_kptlvrzkrg_egn_wng_kw</t>
  </si>
  <si>
    <t>tp_of_prot_sprkng_egn_wng_sw</t>
  </si>
  <si>
    <t>tp_of_prot_blgngsrcht_egn_wng_bw</t>
  </si>
  <si>
    <t>tp_of_prot_bnksprkng_plgd_to_th_imt</t>
  </si>
  <si>
    <t>tp_of_prot_bnksprkng_mt_blgngscmpnt_plgd_to_th_imt</t>
  </si>
  <si>
    <t>tp_of_prot_ccy_and_dpsts_othr_thn_sw_and_bnksprkngn</t>
  </si>
  <si>
    <t>tp_of_prot_eqty_and_ivsm_fnd_shrs_or_units_othr_thn_bw</t>
  </si>
  <si>
    <t>tp_of_prot_life_ins_plcs_plgd_othr_thn_kw</t>
  </si>
  <si>
    <t>tp_of_prot_ntnl_hpthk_grnt_nhg</t>
  </si>
  <si>
    <t>instrument not subject to impairment</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</si>
  <si>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</si>
  <si>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</si>
  <si>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drawn instrument</t>
  </si>
  <si>
    <t>undrawn instrument</t>
  </si>
  <si>
    <t>drn_imt_ind_drn_imt</t>
  </si>
  <si>
    <t>drn_imt_ind_undrwn_imt</t>
  </si>
  <si>
    <t>Drawn instrument is an instrument whose financial data relates to a situation in which money has been drawn under the conditions of the instrument.</t>
  </si>
  <si>
    <t>foreign natural person</t>
  </si>
  <si>
    <t>fixed amortisation schedule</t>
  </si>
  <si>
    <t>bullet</t>
  </si>
  <si>
    <t>other</t>
  </si>
  <si>
    <t>kasmiddelen</t>
  </si>
  <si>
    <t>aandelen / participaties uitgegeven door GMF's</t>
  </si>
  <si>
    <t>deelnemingen</t>
  </si>
  <si>
    <t>aangehouden aandelen</t>
  </si>
  <si>
    <t>aangehouden schuldpapier</t>
  </si>
  <si>
    <t>girale deposito's</t>
  </si>
  <si>
    <t>overige deposito's</t>
  </si>
  <si>
    <t>woninghypotheken</t>
  </si>
  <si>
    <t>persoonlijke leningen</t>
  </si>
  <si>
    <t>doorlopend krediet</t>
  </si>
  <si>
    <t>roodstand (rekening courant)</t>
  </si>
  <si>
    <t>kaartkrediet - faciliteitskrediet</t>
  </si>
  <si>
    <t>kaartkrediet - verruimd krediet</t>
  </si>
  <si>
    <t>overige leningen</t>
  </si>
  <si>
    <r>
      <t>niet-financi</t>
    </r>
    <r>
      <rPr>
        <sz val="11"/>
        <color theme="1"/>
        <rFont val="Calibri"/>
        <family val="2"/>
      </rPr>
      <t>ë</t>
    </r>
    <r>
      <rPr>
        <sz val="11"/>
        <color theme="1"/>
        <rFont val="Calibri"/>
        <family val="2"/>
        <scheme val="minor"/>
      </rPr>
      <t>le vaste activa</t>
    </r>
  </si>
  <si>
    <r>
      <t>financi</t>
    </r>
    <r>
      <rPr>
        <sz val="11"/>
        <color theme="1"/>
        <rFont val="Calibri"/>
        <family val="2"/>
      </rPr>
      <t>ë</t>
    </r>
    <r>
      <rPr>
        <sz val="11"/>
        <color theme="1"/>
        <rFont val="Calibri"/>
        <family val="2"/>
        <scheme val="minor"/>
      </rPr>
      <t>le derivaten</t>
    </r>
  </si>
  <si>
    <t>off-balance item</t>
  </si>
  <si>
    <t>overige activa</t>
  </si>
  <si>
    <t>not included in BSI</t>
  </si>
  <si>
    <t>not in default</t>
  </si>
  <si>
    <t>default because unlikely to pay</t>
  </si>
  <si>
    <t>default because more than 90/180 days past due</t>
  </si>
  <si>
    <t>default because both unlikely to pay and more than 90/180 days past due</t>
  </si>
  <si>
    <t>employed</t>
  </si>
  <si>
    <t>unemployed</t>
  </si>
  <si>
    <t>self-employed</t>
  </si>
  <si>
    <t>no exit</t>
  </si>
  <si>
    <t>exit due to full repayment</t>
  </si>
  <si>
    <t>exit due to refinancing</t>
  </si>
  <si>
    <t>exit due to delinquency</t>
  </si>
  <si>
    <t>exit due to transfer</t>
  </si>
  <si>
    <t>exit due to statistical reclassification</t>
  </si>
  <si>
    <t>Instruments that are: (a) derecognised; and (b) serviced.</t>
  </si>
  <si>
    <t>Recognised instrument is an accounting data part of instrument that is either an instrument entirely recognised or an instrument recognised to the extent of the institution's continuing involvement.</t>
  </si>
  <si>
    <t>detached or semi-detached house</t>
  </si>
  <si>
    <t>flat or apartment</t>
  </si>
  <si>
    <t>terraced house</t>
  </si>
  <si>
    <t>Detached or semi-detached house is not joined to any other house or is joined to only one house (this domain value includes so-called twee-onder-een-kap woningen and bungalows).</t>
  </si>
  <si>
    <t>Flat or apartment is a set of rooms for living in, especially on one floor of a building.</t>
  </si>
  <si>
    <t>Terraced house is joined to the houses on either side of it by joined walls.</t>
  </si>
  <si>
    <t>Other is all immovable property which cannot be classified in one of the other domain values.</t>
  </si>
  <si>
    <t>imvbl_pty_tp_dtch_or_smdtch_hs</t>
  </si>
  <si>
    <t>imvbl_pty_tp_flt_or_aprtmnt</t>
  </si>
  <si>
    <t>imvbl_pty_tp_trc_hs</t>
  </si>
  <si>
    <t>imvbl_pty_tp_othr</t>
  </si>
  <si>
    <t>individually assessed</t>
  </si>
  <si>
    <t>collectively assessed</t>
  </si>
  <si>
    <t>Individually assessed is to be used if the instrument is subject to impairment in accordance with an applied accounting standard and is individually assessed for impairment.</t>
  </si>
  <si>
    <t xml:space="preserve">Collectively assessed is to be used if the instrument is subject to impairment in accordance with an applied accounting standard and is collectively assessed for impairment by being grouped together with instrument with similar credit risk characteristics. </t>
  </si>
  <si>
    <t>Non-applicable is to be reported in case the instrument is not subject to impairment in accordance with an applied accounting standard.</t>
  </si>
  <si>
    <t>imprm_ases_mth_indvdl_ases</t>
  </si>
  <si>
    <t>imprm_ases_mth_clctvl_ases</t>
  </si>
  <si>
    <t>overnight</t>
  </si>
  <si>
    <t>monthly</t>
  </si>
  <si>
    <t>quarterly</t>
  </si>
  <si>
    <t>semi-annually</t>
  </si>
  <si>
    <t>annually</t>
  </si>
  <si>
    <t>at creditor discretion</t>
  </si>
  <si>
    <t>other frequency</t>
  </si>
  <si>
    <t>Overnight is defined as a situation in which the instrument has a contractual agreement to change the interest rate on a daily basis.</t>
  </si>
  <si>
    <t>Monthly is defined as a situation in which the instrument has a contractual agreement to change the interest rate on a monthly basis.</t>
  </si>
  <si>
    <t>Quarterly is defined as a situation in which the instrument has a contractual agreement to change the interest rate on a quarterly basis.</t>
  </si>
  <si>
    <t>Semi-annually is defined as a situation in which the instrument has a contractual agreement to change the interest rate on a semi-annually basis.</t>
  </si>
  <si>
    <t>Annually is defined as a situation in which the instrument has a contractual agreement to change the interest rate on an annual basis.</t>
  </si>
  <si>
    <t>At creditor discretion is defined as a situation in which the instrument has a contractual agreement by which the creditor has the right to establish the interest reset date.</t>
  </si>
  <si>
    <t>Other frequency is defined as a situation in which the instrument has a contractual agreement to change the interest rate at a frequency other than any of the categories listed above.</t>
  </si>
  <si>
    <t>fixed</t>
  </si>
  <si>
    <t>variable</t>
  </si>
  <si>
    <t>mixed</t>
  </si>
  <si>
    <t>Variable means a scheme defining the interest rates during the life of the exposure which only includes interest rates based on the evolution of another variable (the reference variable) and where the interest rate applies to the whole exposure.</t>
  </si>
  <si>
    <t>Mixed means other interest rate types which are not included in any of the categories listed above.</t>
  </si>
  <si>
    <t>Fixed means a 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instrument with a constant interest rate during the initial fixed rate period, which then changes to a different interest rate, which is still constant, and which was known at the inception of the exposure).</t>
  </si>
  <si>
    <t>semi annually</t>
  </si>
  <si>
    <t>annual</t>
  </si>
  <si>
    <t>zero coupon</t>
  </si>
  <si>
    <t>counterparty estimation</t>
  </si>
  <si>
    <t>creditor valuation</t>
  </si>
  <si>
    <t>other type of valuation</t>
  </si>
  <si>
    <t>Mark-to-market is a valuation method whereby the protection value is based on unadjusted prices quoted at an exchange for identical assets and liabilities in an active market.</t>
  </si>
  <si>
    <t>Counterparty estimation is a valuation method whereby the valuation is carried out by the protection provider.</t>
  </si>
  <si>
    <t>Creditor valuation is a valuation method whereby the valuation is carried out by the creditor. The valuation may be undertaken by an external or staff appraiser who possesses the necessary qualifications, ability and experience to execute a valuation and who is not independent from the credit decision process.</t>
  </si>
  <si>
    <t>Third party valuation is a valuation method in which the valuation is provided by an appraiser who is independent of the credit decision process.</t>
  </si>
  <si>
    <t>Other type of valuation is any other type of valuation that is not included in the previous categories of valuation approaches.</t>
  </si>
  <si>
    <t>third party valuation</t>
  </si>
  <si>
    <t>other single reference rates</t>
  </si>
  <si>
    <t>other multiple reference rates</t>
  </si>
  <si>
    <t>Single reference rates which are not EURIBOR, USD LIBOR, GBP LIBOR, EUR LIBOR, JPY LIBOR, CHF LIBOR or MIBOR, are registered using the value OTHER SINGLE REFERENCE RATE.</t>
  </si>
  <si>
    <t>Instruments using multiple reference rates are registered using the value “OTHER MULTIPLE REFERENCE RATES”.</t>
  </si>
  <si>
    <t>refr_rate_val_tp_othr_sngl_refr_rts</t>
  </si>
  <si>
    <t>refr_rate_val_tp_othr_multi_refr_rts</t>
  </si>
  <si>
    <t>Forborne: instruments with modified interest rate below market conditions is reported if forbearance measures apply to instruments with modified terms and conditions in accordance with the ITS, including a modification of interest rate below market conditions. This category is defined in accordance with Annex I, Part 2.VII.28 Regulation (EU) No 1072/2013 (ECB/2013/34). For the definition of the asset category “bad loans”, see the table headed “Instrument categories” in Regulation (EU) No 1071/2013 (ECB/2013/33).</t>
  </si>
  <si>
    <t>Forborne: instruments with other modified terms and conditions is reported if forbearance measures apply to instruments with modified terms and conditions, excluding a modification of interest rate below market conditions in accordance with Annex V to the ITS.</t>
  </si>
  <si>
    <t>Forborne: totally or partially refinanced debt is reported if forbearance measures apply to refinanced debt in accordance with Annex V to the ITS. This value is used to identify the new contract (“refinancing debt”) granted as part of a refinancing transaction which qualifies as a forbearance measure, as well as the old re-paid contract that is still outstanding in accordance with Annex V to the ITS.</t>
  </si>
  <si>
    <t>Renegotiated instrument without forbearance measures is reported if the instrument for which the financial conditions have been modified and to which no forbearance measures apply in accordance with Annex V to the ITS.</t>
  </si>
  <si>
    <t>Not forborne or renegotiated is reported if it is considered that, in accordance with the ITS, forbearance measures do not apply to the instrument, and nor has the instrument been otherwise negotiated.</t>
  </si>
  <si>
    <t>overdraft</t>
  </si>
  <si>
    <t>credit card debt</t>
  </si>
  <si>
    <t>revolving credit other than overdrafts and credit card debt</t>
  </si>
  <si>
    <t>credit lines other than revolving credit</t>
  </si>
  <si>
    <t>reverse repurchase agreements</t>
  </si>
  <si>
    <t>trade receivables</t>
  </si>
  <si>
    <t>financial leases</t>
  </si>
  <si>
    <t>other loans</t>
  </si>
  <si>
    <t>Overdrafts are funds provided to debtors (being no monetary financial institution) in the form of balances on current accounts. An instrument (a debit balance) classified as an overdraft is necessarily one that arises on a current account, i.e. an account created with the primary goal of allowing credit balances mainly, although regular debit balances are also allowed on such an account. By contrast, a regular loan account or a revolving credit other than an overdraft is primarily intended only to have debit balances.</t>
  </si>
  <si>
    <t>Credit card debt is generally considered to be a revolving credit instrument where funds can be repeatedly repaid and drawn up to an agreed credit limit.</t>
  </si>
  <si>
    <t>Other loans are loans not included in any of the categories listed above.</t>
  </si>
  <si>
    <t>Financial leases are loans from the lessor (i.e. the legal owner of an asset (for example a durable good) to the lessee (the party to whom the lessor lends this asset) enabling the lessee to rent the durable good.</t>
  </si>
  <si>
    <t>Trade receivables covers not only factoring transactions (both with and without recourse) but also outright purchase of trade receivables, forfaiting and discounting of invoices, bills of exchange, commercial papers and other claims on the condition that the credit institution buys the trade receivables.</t>
  </si>
  <si>
    <t>Reverse repurchase agreements are transactions in which the credit institution loans out cash in exchange for financial assets sold at a given price under a commitment to repurchase the same (or identical) assets at a fixed price on a specified future date.</t>
  </si>
  <si>
    <t>kapitaalverzekering Eigen Woning (KEW)</t>
  </si>
  <si>
    <t>spaarrekening Eigen Woning (SEW)</t>
  </si>
  <si>
    <t>beleggingsrecht Eigen Woning (BEW)</t>
  </si>
  <si>
    <t>bankspaarrekening pledged to the instrument</t>
  </si>
  <si>
    <t>bankspaarrekening met beleggingscomponent pledged to the instrument</t>
  </si>
  <si>
    <t>currency and deposits other than SEW and bankspaarrekeningen</t>
  </si>
  <si>
    <t>equity and investment fund shares or units other than BEW</t>
  </si>
  <si>
    <t>life insurance policies pledged other than KEW</t>
  </si>
  <si>
    <t>securities</t>
  </si>
  <si>
    <t>loans</t>
  </si>
  <si>
    <t>financial guarantees other than credit derivatives</t>
  </si>
  <si>
    <t>residential real estate collateral</t>
  </si>
  <si>
    <t>offices and commercial premises</t>
  </si>
  <si>
    <t>commercial real estate collateral</t>
  </si>
  <si>
    <t>gold</t>
  </si>
  <si>
    <t>other physical collaterals</t>
  </si>
  <si>
    <t>other protection</t>
  </si>
  <si>
    <t>tp_of_prot_ofcs_and_cmrcl_prms</t>
  </si>
  <si>
    <t>credit derivatives</t>
  </si>
  <si>
    <t>partly commercial use</t>
  </si>
  <si>
    <t>full commercial use</t>
  </si>
  <si>
    <t>imvbl_pty_tp_prtl_cmrcl_use</t>
  </si>
  <si>
    <t>imvbl_pty_tp_full_cmrcl_use</t>
  </si>
  <si>
    <t>Notional amount is the nominal or face amount contractually agreed that is used to calculate payments in the event that the protection is executed.</t>
  </si>
  <si>
    <t>Fair value is the price that would be received to sell an asset or paid to transfer a liability in an orderly transaction between market participants at the measurement date. To be used if the protection is not immovable property.</t>
  </si>
  <si>
    <t>Market value is the current “market value” of immovable property as defined in Article 4(1)(76) of Regulation (EU) No 575/2013. To be used if the protection is immovable property when the market value is reported in the attribute Protection value.</t>
  </si>
  <si>
    <t>Long-term sustainable value is the “mortgage lending value” of immovable property as defined in Article 4(1)(74) of Regulation (EU) No 575/2013. To be used if the protection is immovable property when the “mortgage lending value” is reported in the attribute Protection value.</t>
  </si>
  <si>
    <t>Other protection value is a protection value not included in any of the categories listed above.</t>
  </si>
  <si>
    <t>tp_of_prot_val_ntnl_amt</t>
  </si>
  <si>
    <t>notional amount</t>
  </si>
  <si>
    <t>fair value</t>
  </si>
  <si>
    <t>market value</t>
  </si>
  <si>
    <t>long-term sustainable value</t>
  </si>
  <si>
    <t>other protection value</t>
  </si>
  <si>
    <t>traditional securitisation</t>
  </si>
  <si>
    <t>synthetic securitisation</t>
  </si>
  <si>
    <t>exposures to central governments or central banks</t>
  </si>
  <si>
    <t>exposures to corporates other than specialised lending</t>
  </si>
  <si>
    <t>exposures to corporates - specialised lending</t>
  </si>
  <si>
    <t>exposures to corporates</t>
  </si>
  <si>
    <t>exposures to institutions</t>
  </si>
  <si>
    <t>retail exposures</t>
  </si>
  <si>
    <t>retail exposures secured by immovable property</t>
  </si>
  <si>
    <t>retail exposures - qualifying revolving</t>
  </si>
  <si>
    <t>retail exposures - other</t>
  </si>
  <si>
    <t>equity exposures</t>
  </si>
  <si>
    <t>items representing securitisation positions</t>
  </si>
  <si>
    <t>other non credit-obligation assets</t>
  </si>
  <si>
    <t>For detailed instruction and definitions of the COREP classes please refer to the COREP reporting instructions</t>
  </si>
  <si>
    <t>crp_clss_expsrs_to_cnrl_gvrnmnts_or_cnrl_bnks</t>
  </si>
  <si>
    <t>crp_clss_expsrs_to_instns</t>
  </si>
  <si>
    <t>crp_clss_expsrs_to_crprts</t>
  </si>
  <si>
    <t>crp_clss_expsrs_to_crprts_spcls_lndg</t>
  </si>
  <si>
    <t>crp_clss_expsrs_to_crprts_othr_thn_spcls_lndg</t>
  </si>
  <si>
    <t>crp_clss_rtl_expsrs</t>
  </si>
  <si>
    <t>crp_clss_rtl_expsrs_scr_by_imvbl_pty</t>
  </si>
  <si>
    <t>crp_clss_rtl_expsrs_qlfg_rvlvg</t>
  </si>
  <si>
    <t>crp_clss_rtl_expsrs_othr</t>
  </si>
  <si>
    <t>crp_clss_eqty_expsrs</t>
  </si>
  <si>
    <t>crp_clss_othr_non_cr_oblg_ast</t>
  </si>
  <si>
    <t>crp_clss_itms_rprsntg_scrtn_pstns</t>
  </si>
  <si>
    <t>Instrument which is not drawn</t>
  </si>
  <si>
    <t>logical data model code</t>
  </si>
  <si>
    <t>entity type code</t>
  </si>
  <si>
    <t>attribute code</t>
  </si>
  <si>
    <t>Description</t>
  </si>
  <si>
    <t>F</t>
  </si>
  <si>
    <t>M</t>
  </si>
  <si>
    <t>P</t>
  </si>
  <si>
    <t>Inherited From</t>
  </si>
  <si>
    <t>delivery control type</t>
  </si>
  <si>
    <t>accounting_data</t>
  </si>
  <si>
    <t>Entity 'accounting data'</t>
  </si>
  <si>
    <t>X</t>
  </si>
  <si>
    <t>&lt;None&gt;</t>
  </si>
  <si>
    <t>contract identifier</t>
  </si>
  <si>
    <t>cntrct_id</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</si>
  <si>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</si>
  <si>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cumulative recoveries since default</t>
  </si>
  <si>
    <t>fully derecognised instrument being serviced indicator</t>
  </si>
  <si>
    <t>fully_derecognised_instrument_being_serviced_indicator</t>
  </si>
  <si>
    <t>instrument identifier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</si>
  <si>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</si>
  <si>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</si>
  <si>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observed agent identifier</t>
  </si>
  <si>
    <t>obsrvd_agnt_cd</t>
  </si>
  <si>
    <t>Observed agent identifier is a number, assigned by De Nederlandsche Bank, that uniquely identifies the observed agent.</t>
  </si>
  <si>
    <t>reporting agent identifier</t>
  </si>
  <si>
    <t>reporting_agent_identifier</t>
  </si>
  <si>
    <t>reporting reference date</t>
  </si>
  <si>
    <t>reporting_reference_date</t>
  </si>
  <si>
    <t>status of forbearance and renegotiation</t>
  </si>
  <si>
    <t>Identification of forborne and renegotiated instruments.</t>
  </si>
  <si>
    <t>country</t>
  </si>
  <si>
    <t>postal code</t>
  </si>
  <si>
    <t>postal_code</t>
  </si>
  <si>
    <t>Reporting agent identifier is a number, assigned by De Nederlandsche Bank, that uniquely identifies the reporting agent.</t>
  </si>
  <si>
    <t>reporting reference date is a date that indicates the date the entity type delivery pertains to._x000D_
_x000D_
Defined as yyyy-mm-dd.</t>
  </si>
  <si>
    <t>attribute_combination_delivery</t>
  </si>
  <si>
    <t>checksum</t>
  </si>
  <si>
    <t>entity_type_code</t>
  </si>
  <si>
    <t>Entity type code is a code that uniquely identifies the entity type within the logical data model.</t>
  </si>
  <si>
    <t>logical data model_code</t>
  </si>
  <si>
    <t>logical_data_model_code</t>
  </si>
  <si>
    <t>When entity type is defined within logical data model, then it is valid to state that logical data model contains entity type.</t>
  </si>
  <si>
    <t>attribute_delivery</t>
  </si>
  <si>
    <t>attribute_code</t>
  </si>
  <si>
    <t>Entity 'attribute delivery'</t>
  </si>
  <si>
    <t>Checksum is a number that describes the delivery control type result for this attribute type delivery.</t>
  </si>
  <si>
    <t>protection identifier</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</si>
  <si>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</si>
  <si>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</si>
  <si>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contract</t>
  </si>
  <si>
    <t>Entity 'contract'</t>
  </si>
  <si>
    <t>inception date</t>
  </si>
  <si>
    <t>counterparty</t>
  </si>
  <si>
    <t>counterparty identifier</t>
  </si>
  <si>
    <t>counterparty_identifier</t>
  </si>
  <si>
    <t>Entity 'counterparty'</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</si>
  <si>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</si>
  <si>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legal entity indicator</t>
  </si>
  <si>
    <t>legal_entity_indicator</t>
  </si>
  <si>
    <t>national identifier</t>
  </si>
  <si>
    <t>national_identifier</t>
  </si>
  <si>
    <t>protection provider indicator</t>
  </si>
  <si>
    <t>protection_provider_indicator</t>
  </si>
  <si>
    <t>Protection provider indicator indicates whether the institutional unit is being reported as granting protection against a negative credit event, or not.</t>
  </si>
  <si>
    <t>credit_card_debt_instrument</t>
  </si>
  <si>
    <t>Entity 'credit card debt instrument'</t>
  </si>
  <si>
    <t>off-balance sheet amount</t>
  </si>
  <si>
    <t>reporting reference date is a date that indicates the date the attribute type delivery pertains to._x000D_
_x000D_
Defined as yyyy-mm-dd.</t>
  </si>
  <si>
    <t>credit_lines_other_than_revolving_credit_instrument</t>
  </si>
  <si>
    <t>Entity 'credit lines other than revolving credit instrument'</t>
  </si>
  <si>
    <t>creditor_instrument_data</t>
  </si>
  <si>
    <t>Entity 'creditor-instrument data'</t>
  </si>
  <si>
    <t>counterparty role</t>
  </si>
  <si>
    <t>entty_rl</t>
  </si>
  <si>
    <t>Role of the counterparty in an instrument.</t>
  </si>
  <si>
    <t>current_account_instrument_with_credit_limit</t>
  </si>
  <si>
    <t>Entity 'current account instrument with credit limit'</t>
  </si>
  <si>
    <t>debtor_default_data</t>
  </si>
  <si>
    <t>Entity 'debtor default data'</t>
  </si>
  <si>
    <t>default status of the counterparty</t>
  </si>
  <si>
    <t>Entity 'debtor'</t>
  </si>
  <si>
    <t>debtor_instrument_data</t>
  </si>
  <si>
    <t>Entity 'debtor-instrument data'</t>
  </si>
  <si>
    <t>drawn_instrument</t>
  </si>
  <si>
    <t>Entity 'drawn instrument'</t>
  </si>
  <si>
    <t>settlement date</t>
  </si>
  <si>
    <t>transferred amount</t>
  </si>
  <si>
    <t>Transferred amount of the economic ownership of the financial asset.</t>
  </si>
  <si>
    <t>entity_type_delivery</t>
  </si>
  <si>
    <t>Entity 'entity type delivery'</t>
  </si>
  <si>
    <t>Checksum is a number that describes the delivery control type result for this entity type delivery.</t>
  </si>
  <si>
    <t>rowcount</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</si>
  <si>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</si>
  <si>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financial_data</t>
  </si>
  <si>
    <t>accrued interest</t>
  </si>
  <si>
    <t>Entity 'financial data'</t>
  </si>
  <si>
    <t>default status of the instrument</t>
  </si>
  <si>
    <t>interest rate</t>
  </si>
  <si>
    <t>annlsd_agrd_rt</t>
  </si>
  <si>
    <t>next interest rate reset date</t>
  </si>
  <si>
    <t>outstanding nominal amount</t>
  </si>
  <si>
    <t>otstndng_nmnl_amnt</t>
  </si>
  <si>
    <t>past due instrument indicator</t>
  </si>
  <si>
    <t>past_due_instrument_indicator</t>
  </si>
  <si>
    <t>securitized instrument indicator</t>
  </si>
  <si>
    <t>securitized_instrument_indicator</t>
  </si>
  <si>
    <t>foreign_legal_entity</t>
  </si>
  <si>
    <t>immovable_property</t>
  </si>
  <si>
    <t>Entity 'immovable property'</t>
  </si>
  <si>
    <t>impaired_instrument</t>
  </si>
  <si>
    <t>accumulated impairment amount</t>
  </si>
  <si>
    <t>Entity 'impaired instrument'</t>
  </si>
  <si>
    <t>instrument_past_due</t>
  </si>
  <si>
    <t>arrears for the instrument</t>
  </si>
  <si>
    <t>arrrs</t>
  </si>
  <si>
    <t>Entity 'instrument past due'</t>
  </si>
  <si>
    <t>date of past due for the instrument</t>
  </si>
  <si>
    <t>instrument_subject_to_securitisation</t>
  </si>
  <si>
    <t>Entity 'instrument subject to securitisation'</t>
  </si>
  <si>
    <t>type of securitisation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</si>
  <si>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</si>
  <si>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instrument</t>
  </si>
  <si>
    <t>amortisation type</t>
  </si>
  <si>
    <t>typ_amrtstn</t>
  </si>
  <si>
    <t>Entity 'instrument'</t>
  </si>
  <si>
    <t>Type of amortisation of the instrument including principal and interest.</t>
  </si>
  <si>
    <t>commitment amount at inception</t>
  </si>
  <si>
    <t>currency</t>
  </si>
  <si>
    <t>crrncy_dnmntn</t>
  </si>
  <si>
    <t>Currency denomination of instrument, in accordance with the ISO's 4217 standard.</t>
  </si>
  <si>
    <t>drawn instrument indicator</t>
  </si>
  <si>
    <t>drawn_instrument_indicator</t>
  </si>
  <si>
    <t>interest rate reset frequency</t>
  </si>
  <si>
    <t>intrst_rt_rst_frqncy</t>
  </si>
  <si>
    <t>interest rate type</t>
  </si>
  <si>
    <t>Classification of credit exposures based on the base rate for establishing the interest rate for each payment period.</t>
  </si>
  <si>
    <t>legal final maturity date</t>
  </si>
  <si>
    <t>payment frequency</t>
  </si>
  <si>
    <t>pymnt_frqncy</t>
  </si>
  <si>
    <t>Frequency of payments due, either of principal or interest, i.e. number of months between payments.</t>
  </si>
  <si>
    <t>type of instrument</t>
  </si>
  <si>
    <t>typ_instrmnt</t>
  </si>
  <si>
    <t>Classification of the instrument according to the type of contractual terms agreed between the parties.</t>
  </si>
  <si>
    <t>instrument_protection_received_data</t>
  </si>
  <si>
    <t>Entity 'instrument-protection received data'</t>
  </si>
  <si>
    <t>protection allocated value</t>
  </si>
  <si>
    <t>joint_liability</t>
  </si>
  <si>
    <t>Entity 'joint liability'</t>
  </si>
  <si>
    <t>joint liability amount</t>
  </si>
  <si>
    <t>legal_entity</t>
  </si>
  <si>
    <t>Entity 'legal entity'</t>
  </si>
  <si>
    <t>legal entity identifier</t>
  </si>
  <si>
    <t>lei</t>
  </si>
  <si>
    <t>Resident legal entity indicator distinguishes legal entities into those that are part of the Dutch trade register at the Dutch chamber of commerce, Kamer van Koophandel, and legal entities that are outside of the Netherlands.</t>
  </si>
  <si>
    <t>non_fixed_interest_instrument</t>
  </si>
  <si>
    <t>Entity 'non-fixed interest instrument'</t>
  </si>
  <si>
    <t>interest rate spread/margin</t>
  </si>
  <si>
    <t>intrst_rt_sprd</t>
  </si>
  <si>
    <t>reference rate_maturity value</t>
  </si>
  <si>
    <t>reference rate_reference rate value</t>
  </si>
  <si>
    <t>The following reference rate values must be used:_x000D_
EURIBOR, USD LIBOR, GBP LIBOR, EUR LIBOR, JPY LIBOR, CHF LIBOR, MIBOR, other single reference rates, other multiple reference rates.</t>
  </si>
  <si>
    <t>observed_agent</t>
  </si>
  <si>
    <t>originator_securitized_instrument_data</t>
  </si>
  <si>
    <t>Entity 'originator-securitized instrument data'</t>
  </si>
  <si>
    <t>other_loans_instrument</t>
  </si>
  <si>
    <t>Entity 'other loans instrument'</t>
  </si>
  <si>
    <t>overdraft_instrument</t>
  </si>
  <si>
    <t>Entity 'overdraft instrument'</t>
  </si>
  <si>
    <t>current account type</t>
  </si>
  <si>
    <t>current_account_type</t>
  </si>
  <si>
    <t>Currenct account type distinghuishes overdraft instruments according to the way credit limits are agreed upon.</t>
  </si>
  <si>
    <t>protection_provider</t>
  </si>
  <si>
    <t>protection_provider_protection_received</t>
  </si>
  <si>
    <t>Entity 'protection provider-protection received'</t>
  </si>
  <si>
    <t>protection_received</t>
  </si>
  <si>
    <t>date of original protection value</t>
  </si>
  <si>
    <t>Entity 'protection received'</t>
  </si>
  <si>
    <t>date of protection value</t>
  </si>
  <si>
    <t>immovable_property_indicator</t>
  </si>
  <si>
    <t>Immovable property indicator distinguishes between protection that is immovable and therefor has its own fixed location and other protection.</t>
  </si>
  <si>
    <t>original protection value</t>
  </si>
  <si>
    <t>protection valuation approach</t>
  </si>
  <si>
    <t>protection value</t>
  </si>
  <si>
    <t>prtctn_vl</t>
  </si>
  <si>
    <t>type of protection</t>
  </si>
  <si>
    <t>typ_prtctn</t>
  </si>
  <si>
    <t>Type of protection received, irrespective of its eligibility for credit risk mitigation.</t>
  </si>
  <si>
    <t>type of protection value</t>
  </si>
  <si>
    <t>typ_prtctn_vl</t>
  </si>
  <si>
    <t>Identification of the type of value provided in the data attribute ‘Protection value’.</t>
  </si>
  <si>
    <t>recognised_instrument</t>
  </si>
  <si>
    <t>Entity 'recognised instrument'</t>
  </si>
  <si>
    <t>accumulated write-offs</t>
  </si>
  <si>
    <t>impairment assessment method</t>
  </si>
  <si>
    <t>reporting_agent</t>
  </si>
  <si>
    <t>revolving_credit_other_than_overdrafts_and_credit_card_debt_instrument</t>
  </si>
  <si>
    <t>Entity 'revolving credit other than overdrafts and credit card debt instrument'</t>
  </si>
  <si>
    <t>servicer_instrument_data</t>
  </si>
  <si>
    <t>Entity 'servicer-instrument data'</t>
  </si>
  <si>
    <t>The total amount recovered since the date of default (inclusding unsecured recoveries, i.e. protection that was not pledged to the instrument).</t>
  </si>
  <si>
    <t>cumulative unsecured recoveries since default</t>
  </si>
  <si>
    <t>cumulative_unsecured_recoveries_since_default</t>
  </si>
  <si>
    <t>The total amount recovered since the date of default based on protection that was not pledged to the instrument. The cumulative unsecured recoveries are an "of which item" of the cumulative recoveries.</t>
  </si>
  <si>
    <t>Fully derecognised instrument being serviced indicator distinguishes instruments into those instruments that are fully derecognised and being serviced by the reporting agent and those that are not fully derecognised and being serviced.</t>
  </si>
  <si>
    <t>The status of forbearance and renegotiations is the identification of forborne and renegotiated instruments.</t>
  </si>
  <si>
    <t>Attribute type code is a number that uniquely identifies attribute type within entity type.</t>
  </si>
  <si>
    <t>The date on which the current contractual relationship originated, i.e. the date on which the contract agreement became binding for all parties. The inception date is the date on which the contract, giving rise to the instrument, became binding for al parties.</t>
  </si>
  <si>
    <t>ISO 3166-1 alpha-2 code of the country. For counterparties, the country refers to the country of residence of the counterparty.</t>
  </si>
  <si>
    <t>credit card debt instrument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</si>
  <si>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t>
  </si>
  <si>
    <t>credit lines other than revolving credit instrument</t>
  </si>
  <si>
    <t>creditor-instrument data</t>
  </si>
  <si>
    <t>current account instrument with credit limit</t>
  </si>
  <si>
    <t>current account instrument with no credit limit</t>
  </si>
  <si>
    <t>debtor default data</t>
  </si>
  <si>
    <t>default_status_of_the_counterparty</t>
  </si>
  <si>
    <t xml:space="preserve">Identification of the default status of the counterparty. Categories describing the motives for which the counterparty can be in default._x000D_
_x000D_
</t>
  </si>
  <si>
    <t>arrears for the debtor</t>
  </si>
  <si>
    <t>arrears_for_the_debtor</t>
  </si>
  <si>
    <t>Entity 'debtor past due'</t>
  </si>
  <si>
    <t>debtor past due indicator</t>
  </si>
  <si>
    <t>debtor_past_due_indicator</t>
  </si>
  <si>
    <t>Debtor past due indicator indicates whether or not a debtor is past due. According to Regulation (EU) No 680/2014 assets qualify as past due when counterparties have failed to make a payment when contractually due. Note that past due occurs as soon as the debtor is already one day past due.</t>
  </si>
  <si>
    <t>inception date of first instrument for investing in RRE</t>
  </si>
  <si>
    <t>inception_date_of_first_instrument_for_investing_in_rre</t>
  </si>
  <si>
    <t>The date on which the first instrument for investing in RRE originated between the debtor and the reporting agent.</t>
  </si>
  <si>
    <t>debtor-instrument data</t>
  </si>
  <si>
    <t>household type-instrument data indicator</t>
  </si>
  <si>
    <t>household_type_instrument_data_indicator</t>
  </si>
  <si>
    <t>The household type-instrument data indicator distinguishes the entity debtor-instrument data into partnership-instrument data and natural person-instrument data.</t>
  </si>
  <si>
    <t>other debts at inception</t>
  </si>
  <si>
    <t>other_debts_at_inception</t>
  </si>
  <si>
    <t>The amount of other outstanding debts of the debtor (e.g. personal loans, revolving loans and overdraft, credit card debt) that are known to the creditor at the moment of inception of the instrument and that have been taken into account for the determination of the borrowing capacity of the debtor at the start of the mortgage loan. In case the debtor had no other debts, please report "0".</t>
  </si>
  <si>
    <t>domestic immovable property</t>
  </si>
  <si>
    <t>iso_3166_1_alpha_2_cd</t>
  </si>
  <si>
    <t>Entity 'domestic immovable property'</t>
  </si>
  <si>
    <t>The numerical part of the postal code of the immovable property.</t>
  </si>
  <si>
    <t>The date on which the conditions specified in the contract are or can be executed for the first time, i.e. the date on which financial instruments are initially exchanged or created.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</si>
  <si>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Dutch legal entity</t>
  </si>
  <si>
    <t>Entity 'Dutch legal entity'</t>
  </si>
  <si>
    <t>Entity 'Dutch natural person'</t>
  </si>
  <si>
    <t>EAD model contract</t>
  </si>
  <si>
    <t>Entity 'EAD model contract'</t>
  </si>
  <si>
    <t>EAD model identifier</t>
  </si>
  <si>
    <t>ead_model_id</t>
  </si>
  <si>
    <t xml:space="preserve">The identifier or label of the model used to estimate the exposure at default._x000D_
</t>
  </si>
  <si>
    <t>Regulatory EAD</t>
  </si>
  <si>
    <t>regulatory_ead</t>
  </si>
  <si>
    <t>Fill in the estimate at the reporting reference data, of the exposure at the start of default. Do not use netting of collateral or guarantees.</t>
  </si>
  <si>
    <t>Regulatory EL</t>
  </si>
  <si>
    <t>regulatory_el</t>
  </si>
  <si>
    <t>Expected loss of the exposure, in accordance with the corresponding LGD and EAD estimates.</t>
  </si>
  <si>
    <t>Regulatory RWA</t>
  </si>
  <si>
    <t>regulatory_rwa</t>
  </si>
  <si>
    <t>The regulatory RWA amount of the instrument as determined by the internal model of the reporting agent in accordance with the reporting agent's own estimates of the RWA parameters.</t>
  </si>
  <si>
    <t>EAD model debtor</t>
  </si>
  <si>
    <t>Entity 'EAD model debtor'</t>
  </si>
  <si>
    <t>EAD model instrument</t>
  </si>
  <si>
    <t>Entity 'EAD model instrument'</t>
  </si>
  <si>
    <t>entity type delivery</t>
  </si>
  <si>
    <t>financial data</t>
  </si>
  <si>
    <t>accrued_interest</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</si>
  <si>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t>
  </si>
  <si>
    <t>bouwdepot amount</t>
  </si>
  <si>
    <t>bwdpt_amnt</t>
  </si>
  <si>
    <t>credit conversion factor</t>
  </si>
  <si>
    <t>credit_conversion_factor</t>
  </si>
  <si>
    <t>As defined in CRR Article 4 paragraph 56:  "the ratio of the currently undrawn amount of a commitment that could be drawn and that would therefore be outstanding at default to the currently undrawn amount of the commitment, the extent of the commitment being determined by the advised limit, unless the unadvised limit is higher"</t>
  </si>
  <si>
    <t>cumulative prepayments</t>
  </si>
  <si>
    <t>cumulative_prepayments</t>
  </si>
  <si>
    <t>The cumulative amount of voluntary prepayments on the instrument during the reference period, excluding prepayments in the form of extra premiums and deposits in savings, investment or insurance products for the repayment of the instrument.</t>
  </si>
  <si>
    <t>cumulative repayments</t>
  </si>
  <si>
    <t>cumulative_repayments</t>
  </si>
  <si>
    <t>The cumulative amount of the periodic contractual payment consisting of the periodic repayment of the instrument (e.g. in case of instruments with an linear or annuity amortisation schedule) or premiums and deposits in savings, investment or insurance products for the repayment of the instrument.</t>
  </si>
  <si>
    <t>exit status</t>
  </si>
  <si>
    <t>exit_status</t>
  </si>
  <si>
    <t xml:space="preserve">Exit status is the indication whether the instrument has disappeared from the report in the reference period. In case the instrument has disappeared the exit status also indicates the reason for disappearance._x000D_
_x000D_
_x000D_
</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</si>
  <si>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t>
  </si>
  <si>
    <t>next_intrst_rt_reset_dt</t>
  </si>
  <si>
    <t>The date that the next interest rate reset, as defined in Part 3 of Annex I to Regulation (EU) No 1071/2013 (ECB/2013/33), takes place. If the instrument is not subject to a future interest rate reset, its legal final maturity date will be reported.</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</si>
  <si>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t>
  </si>
  <si>
    <t>Past due instrument indicator distinguishes instruments into instruments which have been past due and instrument which have not been past due.</t>
  </si>
  <si>
    <t>periodic interest payment due</t>
  </si>
  <si>
    <t>periodic_interest_payment_due</t>
  </si>
  <si>
    <t>The part of the amount of the periodic contractual payment consisting of the periodic interest payment.</t>
  </si>
  <si>
    <t>periodic repayment due</t>
  </si>
  <si>
    <t>periodic_repayment_due</t>
  </si>
  <si>
    <t>The part of the amount of the periodic contractual payment consisting of the periodic repayment of the instrument (e.g. in case of instruments with an linear or annuity amortisation schedule) or premiums and deposits in savings, investment or insurance products for the repayment of the instrument.</t>
  </si>
  <si>
    <t>Securitized instrument indicator distinguishes instruments into those instruments that are part of a securitization and those that are not securitized.</t>
  </si>
  <si>
    <t>financial leases instrument</t>
  </si>
  <si>
    <t>fixed interest instrument</t>
  </si>
  <si>
    <t>foreign immovable property</t>
  </si>
  <si>
    <t>Entity 'household'</t>
  </si>
  <si>
    <t>household type indicator</t>
  </si>
  <si>
    <t>household_type_indicator</t>
  </si>
  <si>
    <t>Household type indicator is an indicator which distinguishes the household into either natural persons or partnerships.</t>
  </si>
  <si>
    <t>immovable property type</t>
  </si>
  <si>
    <t>immovable_property_type</t>
  </si>
  <si>
    <t>Type of immovable property.</t>
  </si>
  <si>
    <t>accumulated_impairment_amount</t>
  </si>
  <si>
    <t>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t>
  </si>
  <si>
    <t>instrument not past due</t>
  </si>
  <si>
    <t>instrument not subject to securitisation</t>
  </si>
  <si>
    <t>instrument past due</t>
  </si>
  <si>
    <t>Aggregate amount of principal, interest and any fee payment outstanding at the reporting date, which is contractually due and has not been paid (past due). This amount is always to be reported. 0 is to be reported if the instrument was not past due on the reporting date.</t>
  </si>
  <si>
    <t>date_of_past_due_for_the_instrument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</si>
  <si>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t>
  </si>
  <si>
    <t>instrument subject to securitisation</t>
  </si>
  <si>
    <t>date of securitisation</t>
  </si>
  <si>
    <t>account_status_dt</t>
  </si>
  <si>
    <t>Date on which the instrument was included in the pool or securitisation transaction</t>
  </si>
  <si>
    <t>name of pool/transaction</t>
  </si>
  <si>
    <t>pool_id</t>
  </si>
  <si>
    <t>The name of the pool or securitisation transaction in which the instrument has been included.</t>
  </si>
  <si>
    <t>typ_trnsfr</t>
  </si>
  <si>
    <t>bsi class</t>
  </si>
  <si>
    <t>bsi_class</t>
  </si>
  <si>
    <t>The BSI asset class of the instrument in accordance with reporting agents' own BSI reports (F9001HK1)</t>
  </si>
  <si>
    <t>commitment_amount_at_inception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</si>
  <si>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t>
  </si>
  <si>
    <t>corep class</t>
  </si>
  <si>
    <t>corep_class</t>
  </si>
  <si>
    <t>The COREP asset class of the instrument in accordance with reporting agents' own reported COREP estimates.</t>
  </si>
  <si>
    <t>household income at inception</t>
  </si>
  <si>
    <t>household_income_at_inception</t>
  </si>
  <si>
    <t>The combined net annual income of all debtors of the instrument at the moment of inception of the instrument. Some reporting agents only register the income of all debtors involved and not for all debtors separately. In case the reporting agent reports the income of the individual borrowers separately, the attribute household income at inception can be reported as "0".</t>
  </si>
  <si>
    <t>interest rate at inception</t>
  </si>
  <si>
    <t>intrst_rt_at_origin</t>
  </si>
  <si>
    <t>Annualised agreed rate or narrowly defined interest rate in accordance with Regulation (EU) No 1072/2013 of the European Central Bank (ECB/2013/34) at the moment of inception of the instrument. Regulation (EU) No 1072/2013 of the European Central Bank of 24 September 2013 concerning statistics on interest rates applied by monetary financial institutions (ECB/2013/34) (OJ L 297, 7.11.2013, p. 51).</t>
  </si>
  <si>
    <t>The interest rate reset frequency is the frequency at which the interest rate is reset after the initial fixed-rate period, if any.</t>
  </si>
  <si>
    <t>interest rate reset frequency at inception</t>
  </si>
  <si>
    <t>intrst_rt_rst_interval_at_org</t>
  </si>
  <si>
    <t>The interest rate reset frequency at inception is the frequency at which the interest rate is reset after the initial fixed-rate period, if any, at the moment of inception of the instrument.</t>
  </si>
  <si>
    <t>tp_intrst_rt</t>
  </si>
  <si>
    <t>Interest rate type is the classification of credit exposures based on the base rate for establishing the interest rate for each payment period.</t>
  </si>
  <si>
    <t>legal_final_maturity_date</t>
  </si>
  <si>
    <t>The contractual maturity date of the instrument, taking into account any agreements amending initial contracts.</t>
  </si>
  <si>
    <t>legal final maturity date at inception</t>
  </si>
  <si>
    <t>legal_final_maturity_date_at_inception</t>
  </si>
  <si>
    <t>The contractual maturity date of the instrument at the moment of inception of the instrument.</t>
  </si>
  <si>
    <t>loan to value at inception</t>
  </si>
  <si>
    <t>loan_to_value_at_inception</t>
  </si>
  <si>
    <t>The loan to value at the moment of inception of the instrument calculated by the originator of the loan.</t>
  </si>
  <si>
    <t>outstanding nominal amount at inception</t>
  </si>
  <si>
    <t>outstanding_nominal_amount_at_inception</t>
  </si>
  <si>
    <t>Principal amount outstanding at the moment of the inception of the instrument, including unpaid past due interest but excluding accrued interest. The outstanding nominal must be reported net of write-offs and write-downs as determined by the relevant accounting practices. Any drawn amount of an instrument must be registered in the data attribute ‘outstanding nominal amount’."</t>
  </si>
  <si>
    <t>product label</t>
  </si>
  <si>
    <t>product_label</t>
  </si>
  <si>
    <t>The label of the financial institution under which the instrument was granted to the debtor.</t>
  </si>
  <si>
    <t>product name</t>
  </si>
  <si>
    <t>product_name</t>
  </si>
  <si>
    <t>Name of the product (instrument) used by the creditor in the contractual agreement and/or in the conditions of the instrument.</t>
  </si>
  <si>
    <t xml:space="preserve">Classification of the instrument according to the type of contractual terms agreed between the parties._x000D_
</t>
  </si>
  <si>
    <t>instrument-protection received data</t>
  </si>
  <si>
    <t>date_of_original_protection_value</t>
  </si>
  <si>
    <t>The date of the protection’s original value, i.e. the date on which the latest appraisal or valuation of the protection was carried out prior to its initial receipt as a credit protection.</t>
  </si>
  <si>
    <t>original_protection_value</t>
  </si>
  <si>
    <t>The protection’s fair value at the date when it was originally received as a credit protection.</t>
  </si>
  <si>
    <t>protection_allocated_value</t>
  </si>
  <si>
    <t>The maximum amount of the protection value that can be considered as credit protection for the instrument. The amount of the existing third parties or observed agent priority claims against the protection must be excluded in the protection allocated value. For protection that is eligible under Regulation (EU) No 575/2013, this value should be reported in accordance with Part 2 of Annex V to Implementing Regulation (EU) No 680/2014.</t>
  </si>
  <si>
    <t>protection valuation approach at inception</t>
  </si>
  <si>
    <t>protection_valuation_approach_at_inception</t>
  </si>
  <si>
    <t>Type of protection valuation; method used to determine the protection value at the moment when the protection was originally received as a credit protection.</t>
  </si>
  <si>
    <t>joint liability</t>
  </si>
  <si>
    <t>joint_liability_amount</t>
  </si>
  <si>
    <t>Outstanding nominal amount for which each debtor is liable in relation to a single instrument where there are two or more debtors.</t>
  </si>
  <si>
    <t>Dutch legal entity indicator</t>
  </si>
  <si>
    <t>dutch_legal_entity_indicator</t>
  </si>
  <si>
    <t>Dutch legal entity indicator distinguishes legal entities into those that are part of the Dutch trade register at the Dutch chamber of commerce, Kamer van Koophandel, and legal entities that are outside of the Netherlands.</t>
  </si>
  <si>
    <t>A legal entity identifier of the counterparty assigned in accordance with the International Organization for Standardization’s (ISO) 17442 standard.</t>
  </si>
  <si>
    <t>Full legal name of the counterparty.</t>
  </si>
  <si>
    <t>LGD model contract</t>
  </si>
  <si>
    <t>Entity 'LGD model contract'</t>
  </si>
  <si>
    <t>downturn LGD excluding add-ons</t>
  </si>
  <si>
    <t>lgd_downturn</t>
  </si>
  <si>
    <t xml:space="preserve">Fill in the estimate of the downturn loss given default (DLGD) calculated at the reporting reference date, excluding any margin of conservatism or conservative adjustments. For exposures in default, fill in the applicable in-default downturn LGD estimate._x000D_
</t>
  </si>
  <si>
    <t>LGD best estimate</t>
  </si>
  <si>
    <t>lgd_be</t>
  </si>
  <si>
    <t>Fill in the best estimate LGD (or Economic LGD) excluding downturn effects and conservatism, at the rating reference date, as a fraction of the exposure at default (EAD as specified in EAD at the reporting reference date). If your prediction aims to include downturn effects, but does not explicitly distinguish between the best estimate LGD and the downturn LGD, please leave the attribute empty and only fill in Downturn LGD. For exposures in default, please fill in the applicable BEEL estimate.</t>
  </si>
  <si>
    <t>LGD model identifier</t>
  </si>
  <si>
    <t>lgd_model_id</t>
  </si>
  <si>
    <t>The identifier or label of the model used to estimate the loss given default</t>
  </si>
  <si>
    <t>probability of cure</t>
  </si>
  <si>
    <t>cure_probability</t>
  </si>
  <si>
    <t>If applicable, fill in the estimated probability that the counterparty/contract/instrument, given that it is in default, will result in a cure with zero loss.</t>
  </si>
  <si>
    <t>Regulatory downturn LGD</t>
  </si>
  <si>
    <t>regulatory_downturn_lgd</t>
  </si>
  <si>
    <t>Fill in the estimate of the downturn loss given default (DLGD) used for capital requirement calculations at the reporting reference date. For exposures in default, fill in the applicable in-default downturn LGD estimate.</t>
  </si>
  <si>
    <t>LGD model debtor</t>
  </si>
  <si>
    <t>Entity 'LGD model debtor'</t>
  </si>
  <si>
    <t>LGD model instrument</t>
  </si>
  <si>
    <t>Entity 'LGD model instrument'</t>
  </si>
  <si>
    <t>LGD model-protection received</t>
  </si>
  <si>
    <t>estimated downturn recovery amount</t>
  </si>
  <si>
    <t>estimated_dt_recovery_amount</t>
  </si>
  <si>
    <t>Entity 'LGD model-protection received'</t>
  </si>
  <si>
    <t>The estimated total recovery amount during an economic dowturn given default corresponding to the protection value, as used in the Downturn LGD excluding add-ons and Regulatory downturn LGD.</t>
  </si>
  <si>
    <t>estimated recovery amount</t>
  </si>
  <si>
    <t>estimated_recovery_amount</t>
  </si>
  <si>
    <t>The estimated total recovery amount given default corresponding to the protection value, according to the reporting agent's best estimate, as used in the LGD best estimate.</t>
  </si>
  <si>
    <t>Entity 'natural person'</t>
  </si>
  <si>
    <t>Dutch natural person indicator</t>
  </si>
  <si>
    <t>dutch_natural_person_indicator</t>
  </si>
  <si>
    <t>Dutch natural person indicator distinguishes natural persons into those that are resident in the Netherlands and therefore have a burgerservicenummer and natural persons that are not resident of the Netherlands and have no burgerservicenummer.</t>
  </si>
  <si>
    <t>year of birth</t>
  </si>
  <si>
    <t>year_of_birth</t>
  </si>
  <si>
    <t>Year of birth of the natural person.</t>
  </si>
  <si>
    <t>Entity 'natural person-instrument data'</t>
  </si>
  <si>
    <t>date of income at inception</t>
  </si>
  <si>
    <t>date_of_income_at_inception</t>
  </si>
  <si>
    <t>The date of income is the date to which the income at inception refers.</t>
  </si>
  <si>
    <t>debtor's employment status at inception</t>
  </si>
  <si>
    <t>debtors_employment_status_at_inception</t>
  </si>
  <si>
    <t>The employment status of the debtor at the moment of inception of the instrument</t>
  </si>
  <si>
    <t>income at inception</t>
  </si>
  <si>
    <t>income_at_inception</t>
  </si>
  <si>
    <t>The net annual income of the debtor at the moment of inception of the instrument. In case the creditor did not receive income information from the debtor, please report "0".</t>
  </si>
  <si>
    <t>non-fixed interest instrument</t>
  </si>
  <si>
    <t>Margin or spread (expressed as a percentage) to add to the reference rate that is used for the calculation of the interest rate in basis points.</t>
  </si>
  <si>
    <t xml:space="preserve">Maturity value is the maturity value of the reference rate used for the calculation of the actual interest rate. </t>
  </si>
  <si>
    <t>Reference rate value is the reference rate value used for the calculation of the actual interest rate.</t>
  </si>
  <si>
    <t>observed agent</t>
  </si>
  <si>
    <t>originator-securitized instrument data</t>
  </si>
  <si>
    <t>other loans instrument</t>
  </si>
  <si>
    <t>overdraft instrument</t>
  </si>
  <si>
    <t>PD model contract</t>
  </si>
  <si>
    <t>Entity 'PD model contract'</t>
  </si>
  <si>
    <t>Initial PD</t>
  </si>
  <si>
    <t>initial_pd</t>
  </si>
  <si>
    <t>The model PD estimate excluding conservatism add-ons or overrides for the reporting month. This must be the PD estimate based on the most recent data available before the end of the reporting month. If your PD model produces a rating grade which is mapped to a PD using a master scale, use the master scale which is to be used at the intended date of implementation of the proposed model.</t>
  </si>
  <si>
    <t>PD model identifier</t>
  </si>
  <si>
    <t>pd_model_id</t>
  </si>
  <si>
    <t xml:space="preserve">The identifier or label of the model used to estimate the probability of default._x000D_
</t>
  </si>
  <si>
    <t xml:space="preserve">Expected loss of the exposure, in accordance with the corresponding LGD and EAD estimates._x000D_
</t>
  </si>
  <si>
    <t>Regulatory PD</t>
  </si>
  <si>
    <t>regulatory_pd</t>
  </si>
  <si>
    <t>The PD estimate used for the calculation of RWA using the Basel II formula. Include the conservatism add-ons specified in add-ons. Given the LGD, exposure type and, if applicable, effective maturity and size adjustment, the number filled in here should lead to the actual RWA used for calculating capital requirements using the regulatory formula. Do not include adjustments for maturities smaller than one year.</t>
  </si>
  <si>
    <t xml:space="preserve">The regulatory RWA amount corresponding to the PD value reported in attribute Regulatory PD, as determined by the internal model of the reporting agent, in accordance with the reporting agent's own estimates of the RWA parameters. </t>
  </si>
  <si>
    <t>PD model debtor</t>
  </si>
  <si>
    <t>Entity 'PD model debtor'</t>
  </si>
  <si>
    <t>PD model instrument</t>
  </si>
  <si>
    <t>Entity 'PD model instrument'</t>
  </si>
  <si>
    <t>postal code region</t>
  </si>
  <si>
    <t>Entity 'postal code region'</t>
  </si>
  <si>
    <t>protection provider-protection received</t>
  </si>
  <si>
    <t>protection received</t>
  </si>
  <si>
    <t>cumulative additional premiums/deposits</t>
  </si>
  <si>
    <t>cumulative_additional_premiums_deposits</t>
  </si>
  <si>
    <t>Cumulative additional premiums/depositing represent the cumulative amount of additional voluntary premiums paid for the protection. Cumulative additional premiums/depositing is only applicable in case the type of protection is represented by Kapitaalverzekering Eigen Woning (KEW), Spaarrekening Eigen Woning (SEW), Beleggingsrecht Eigen Woning (BEW), Bankspaarrekening pledged to the instrument, Bankspaarrekening met beleggingscomponent pledged to the instrument, Currency and deposits other than SEW and bankspaarrekeningen, Equity and investment fund shares or units other than BEW, Life insurance policies pledged other than KEW.</t>
  </si>
  <si>
    <t>date_of_protection_value</t>
  </si>
  <si>
    <t>The date on which the latest appraisal or valuation of the protection was carried out prior to the reporting reference date.</t>
  </si>
  <si>
    <t>immovable property indicator</t>
  </si>
  <si>
    <t>protection_valuation_approach</t>
  </si>
  <si>
    <t>Protection valuation approach is the type of protection valuation; method used to determine the protection value.</t>
  </si>
  <si>
    <t>protection valuation type</t>
  </si>
  <si>
    <t>protection_valuation_type</t>
  </si>
  <si>
    <t>Description of the way in which the protection value has been measured</t>
  </si>
  <si>
    <t>The amount of the protection value as established for the relevant ‘Type of protection value’ following the valuation approach.</t>
  </si>
  <si>
    <t>accumulated_write_offs</t>
  </si>
  <si>
    <t>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In the case of write-offs assessed at the level of debtor (or contract), the write-off amount is redistributed as appropriate to all individual instruments which were considered when establishing the debtor’s (or contract's) write-off amount, including instruments which are not within the scope of the report.</t>
  </si>
  <si>
    <t>final loss amount</t>
  </si>
  <si>
    <t>final_loss_amount</t>
  </si>
  <si>
    <t>The total loss amount realized at the moment the instrument disappears from the balance sheet. This includes all cumulative write offs and, if applicable, any impairments up to reporting reference date. Once reported, the final loss amount should not increase afterwards. In the case of loss amounts assessed at the level of debtor (or contract), the loss amount is redistributed as appropriate to all individual instruments which were considered when establishing the debtor’s (or contract's) loss amount, including instruments which are not within the scope of the report.</t>
  </si>
  <si>
    <t>impairment_assessment_method</t>
  </si>
  <si>
    <t>Impairment assessment method is the method by which the impairment is assessed, if the instrument is subject to impairment in accordance with applied accounting standards. Collective and individual methods are distinguished.</t>
  </si>
  <si>
    <t>reporting agent</t>
  </si>
  <si>
    <t>reverse repurchase agreements instrument</t>
  </si>
  <si>
    <t>revolving credit other than overdrafts and credit card debt instrument</t>
  </si>
  <si>
    <t>servicer-instrument data</t>
  </si>
  <si>
    <t>trade receivables instrument</t>
  </si>
  <si>
    <t>entity type name</t>
  </si>
  <si>
    <t>is part of</t>
  </si>
  <si>
    <t>accounting data</t>
  </si>
  <si>
    <t xml:space="preserve">This data describes the development of the instrument in accordance with the relevant accounting statements._x000D_
The records must be reported on a quarterly basis._x000D_
</t>
  </si>
  <si>
    <t>entity type</t>
  </si>
  <si>
    <t>attribute</t>
  </si>
  <si>
    <t>Attribute describes a set of atomic information.</t>
  </si>
  <si>
    <t>attribute combination</t>
  </si>
  <si>
    <t>attribute_combination</t>
  </si>
  <si>
    <t>Attribute combination is the combination of attributes on which together are needed to be checked._x000D_
_x000D_
Note: Only attribute of the same entity type can be checked.</t>
  </si>
  <si>
    <t>attribute combination delivery</t>
  </si>
  <si>
    <t>Attribute combination delivery is the delivery of a check of a combination of attributes within one specific entity type.</t>
  </si>
  <si>
    <t>attribute combination type</t>
  </si>
  <si>
    <t>attribute_combination_type</t>
  </si>
  <si>
    <t>Attribute combination type groups the attribute combination into those whose combination is to be checked together.</t>
  </si>
  <si>
    <t>attribute delivery</t>
  </si>
  <si>
    <t>Attribute delivery is a delivery of a specific attribute within an entity delivery.</t>
  </si>
  <si>
    <t>Contract means a legally binding agreement between two or more parties under which one or multiple instruments are created.</t>
  </si>
  <si>
    <t>Counterparty means an institutional unit that is a party to an instrument or has an affiliation with a party to an instrument. 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t>
  </si>
  <si>
    <t>entty_rl_ancrdt_cllctn</t>
  </si>
  <si>
    <t xml:space="preserve">ISO 3166-1 alpha-2 code of the country. </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</si>
  <si>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</si>
  <si>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</si>
  <si>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 xml:space="preserve">Creditor-instrument data is the combination of creditor and instrument that indicates which creditor has credit risk for which instrument._x000D_
</t>
  </si>
  <si>
    <t>iso4217</t>
  </si>
  <si>
    <t xml:space="preserve">Currency denomination of instruments, in accordance with the ISO’s 4217 standard._x000D_
_x000D_
Proposed definition:_x000D_
Currency is a Unit Of Measure that qualifies the monetary value of goods or services._x000D_
_x000D_
For example, USD for United States dollar, GBP for British pound sterling, EUR for Euro._x000D_
Please note that precious metals can be considered currencies as well._x000D_
</t>
  </si>
  <si>
    <t>Current account instrument with credit limit is an overdraft instrument that has a credit limit granted under a credit contract which specifies the conditions on which the funds may be used.</t>
  </si>
  <si>
    <t>current_account_instrument_with_no_credit_limit</t>
  </si>
  <si>
    <t>Current account instrument with no credit limit is an overdraft instrument where no credit limit was agreed upon.</t>
  </si>
  <si>
    <t>Debtor means the counterparty which has the unconditional obligation to make repayments arising under the instrument.</t>
  </si>
  <si>
    <t>Debtor default data is data which allows the identification of debtors in default without undue delay.</t>
  </si>
  <si>
    <t>debtor_not_past_due</t>
  </si>
  <si>
    <t>Debtor not past due means contains all information related to a counterparty which is not past due.</t>
  </si>
  <si>
    <t>debtor_past_due</t>
  </si>
  <si>
    <t xml:space="preserve">Debtor past due means contains all information related to a counterparty which is past due. Note that past due occurs as soon as the counterparty is already one day past due._x000D_
</t>
  </si>
  <si>
    <t xml:space="preserve">Debtor-instrument data is the combination of debtor and instrument that indicates which debtor is debtor for which instrument._x000D_
</t>
  </si>
  <si>
    <t>default status</t>
  </si>
  <si>
    <t>Default status is an enumeration that indicates the level of default. It is applicable to instrument default and debtor default.</t>
  </si>
  <si>
    <t>delivery</t>
  </si>
  <si>
    <t>Delivery is the description of a delivery of data.</t>
  </si>
  <si>
    <t>delivery_control_type</t>
  </si>
  <si>
    <t>Delivery control type distinguishes between the types of controls that validate the correct delivery of a part of the logical data model.</t>
  </si>
  <si>
    <t>domestic_immovable_property</t>
  </si>
  <si>
    <t>Domestic immovable property is immovable property which has its location in the Netherlands</t>
  </si>
  <si>
    <t>dutch_legal_entity</t>
  </si>
  <si>
    <t xml:space="preserve">Dutch legal entity is a legal entity that is resident in the Netherlands. The following Dutch enities are regarded a legal entities (a) rederij (b) maatschap (c) vennootschap onder firma (d) commanditaire vennootschap (e) rechtspersoon in oprichting (f) besloten vennootschap (g) naamloze vennootschap (h) coöperatie (i) onderlinge waarborgmaatschappij (j) vereniging (k) vereniging van eigenaars (l) kerkgenootschap (m) stichting (n) overige privaatrechtelijke personen (o) publiekrechtelijke rechtspersonen op basis van artikel 2:1 lid 1 BW (p) publiekrechtelijke rechtspersonen op basis van artikel 2:1 lid 2 BW. </t>
  </si>
  <si>
    <t>dutch_natural_person</t>
  </si>
  <si>
    <t>Dutch natural person is a natural person that is resident in the Netherlands.</t>
  </si>
  <si>
    <t>ead_model_contract</t>
  </si>
  <si>
    <t>EAD model information on the level of either the contract.</t>
  </si>
  <si>
    <t>ead_model_debtor</t>
  </si>
  <si>
    <t>EAD model information on the level of the debtor.</t>
  </si>
  <si>
    <t>ead_model_instrument</t>
  </si>
  <si>
    <t>EAD model information on the level of the instrument.</t>
  </si>
  <si>
    <t>employment status</t>
  </si>
  <si>
    <t>employment_status</t>
  </si>
  <si>
    <t xml:space="preserve">Employment status of the applicant:_x000D_
Employed, Unemployed, Self-employed_x000D_
</t>
  </si>
  <si>
    <t>entity_type</t>
  </si>
  <si>
    <t>Entity type represents a set of real or abstract things (people, places, events, etc.) which have common attributes or characteristics.</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</si>
  <si>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</si>
  <si>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t>
  </si>
  <si>
    <t>Enumeration is an unordered set of values that all belong to the same type.</t>
  </si>
  <si>
    <t>enumeration type</t>
  </si>
  <si>
    <t>enumeration_type</t>
  </si>
  <si>
    <t>Enumeration type is an enumeration that distinguishes enumerations according to their type.</t>
  </si>
  <si>
    <t>Exit status is the indication whether the instrument has disappeared from the report in the reference period. In case the instrument has disappeared the exit status also indicates the reason for disappearance.</t>
  </si>
  <si>
    <t>The financial data describes the instrument’s financial development.</t>
  </si>
  <si>
    <t>financial_leases_instrument</t>
  </si>
  <si>
    <t xml:space="preserve">Under IFRS or compatible National GAAP, financial leases correspond to finance leases as defined in IAS 17. The definition is in line with FINREP (cf. Part 2, para. 41(d) of Annex V to the ITS). In the context of RRE, financial leases are loans from the lessor (i.e. the legal owner of an asset (for example a durable good) to the lessee (the party to whom the lessor lends this asset) enabling the lessee to rent the durable good._x000D_
</t>
  </si>
  <si>
    <t>fixed_interest_instrument</t>
  </si>
  <si>
    <t>Fixed interest instrument is an instrument where the interest rate type is 'fixed'.</t>
  </si>
  <si>
    <t>foreign_immovable_property</t>
  </si>
  <si>
    <t>Foreign immovable property is immovable property which has its location outside the Netherlands</t>
  </si>
  <si>
    <t>foreign_natural_person</t>
  </si>
  <si>
    <t>fully_derecognised_instrument_being_serviced</t>
  </si>
  <si>
    <t>Immovable property type is the classification of the immovable property in a specific type of property.</t>
  </si>
  <si>
    <t>Instrument means any item specified in the data attribute type of instrument.</t>
  </si>
  <si>
    <t>instrument_not_past_due</t>
  </si>
  <si>
    <t>Instrument not past due is financial data that is applicable when the counterparty has not (yet) failed to make a payment when contractually due.</t>
  </si>
  <si>
    <t>instrument_not_subject_to_impairment</t>
  </si>
  <si>
    <t>To be used if the instrument is not subject to impairment in accordance with an applied accounting standard, or if the impairment assessment method is "Non-applicable" for the recognised instrument.</t>
  </si>
  <si>
    <t>instrument_not_subject_to_securitisation</t>
  </si>
  <si>
    <t>Instrument not subject to securitisation is an instrument that is not part of a securitisation programme.</t>
  </si>
  <si>
    <t>Instrument past due is financial data that is applicable when the counterparty has failed to make a payment when contractually due.</t>
  </si>
  <si>
    <t>Instrument subject to securitisation is an instrument that is part of a securitisation programme.</t>
  </si>
  <si>
    <t>This data describes all the protection received in relation to the instrument that the protection is securing.</t>
  </si>
  <si>
    <t>int_rate_tp</t>
  </si>
  <si>
    <t>These data register the outstanding nominal amount for which each debtor is liable in relation to a single instrument where there are two or more debtors.</t>
  </si>
  <si>
    <t xml:space="preserve">Legal entity means any entity, other than a household, which under national law may acquire legal rights and obligations in the country where the entity is resident A single entity may be the counterparty in several instruments or take different roles as a counterparty for the same instrument._x000D_
It is clarified that a sole proprietorship (as defined in Annex A to Regulation (EU) No 549/2013) is not in the scope unless it is a legal entity according to the national law._x000D_
</t>
  </si>
  <si>
    <t>lgd_model_contract</t>
  </si>
  <si>
    <t>LGD model information on the level of the contract.</t>
  </si>
  <si>
    <t>lgd_model_debtor</t>
  </si>
  <si>
    <t>LGD model information on the level of the debtor.</t>
  </si>
  <si>
    <t>lgd_model_instrument</t>
  </si>
  <si>
    <t>LGD model information on the level of the instrument.</t>
  </si>
  <si>
    <t>lgd_model_protection_received</t>
  </si>
  <si>
    <t>LGD model information on the level of the protection.</t>
  </si>
  <si>
    <t>logical data model</t>
  </si>
  <si>
    <t>Logical data model reflects the concepts of the universe of discourse, i.e. the business that is described, and provides enough detail that it can influence the shape of the physical implementation.</t>
  </si>
  <si>
    <t>natural_person</t>
  </si>
  <si>
    <t>Natural person is any entity which can acquire rights and obligations and is not a legal entity. A natural person can also be referred to a an individual.</t>
  </si>
  <si>
    <t>natural_person_instrument_data</t>
  </si>
  <si>
    <t xml:space="preserve">Natural person-instrument data contains the attributes of the combination of debtor and instrument which is only applicable for natural perons._x000D_
</t>
  </si>
  <si>
    <t>Non-fixed interest instrument is an instrument where the interest rate type is 'mixed' or 'variable'.</t>
  </si>
  <si>
    <t>non_immovable_property</t>
  </si>
  <si>
    <t>non_protection_providing_counterparty</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</si>
  <si>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 (b) a reporting agent’s foreign branch, resident in a reporting Member State; or (c) a reporting agent’s foreign branch, non-resident in a reporting Member State._x000D_
</t>
  </si>
  <si>
    <t>observed agent delivery</t>
  </si>
  <si>
    <t>observed_agent_delivery</t>
  </si>
  <si>
    <t>Observed agent delivery is the description of a delivery of data on observed agent level.</t>
  </si>
  <si>
    <t xml:space="preserve">Counterparty in a securitisation transaction as defined in Article 1(3) of Regulation (EU) No 1075/2013 (ECB/2013/40). Originator means the transferor of an asset or a pool of assets, and/or the credit risk of the asset or pool of assets to the securitisation structure._x000D_
</t>
  </si>
  <si>
    <t xml:space="preserve">Originator-instrument subject to securitisation data is the combination of originator and instrument subject to securitisation data, that indicates which originator is the origin for which instrument subject to securitisation data._x000D_
</t>
  </si>
  <si>
    <t xml:space="preserve">This instrument type is assigned to instruments which are not any of the following types of instruments: overdrafts, credit card debt, revolving credit other than overdrafts and credit card debt, credit lines other than revolving credit, reverse repurchase agreements, trade receivables or financial leases._x000D_
Any instruments classified as other loans are considered to be of a non-revolving nature (as otherwise they would be classified as either overdrafts (i.e. current accounts with credit limits), credit card debt or revolving credit other than overdrafts and credit card debt)._x000D_
</t>
  </si>
  <si>
    <t>Overdrafts are funds provided to debtors (being no monetary financial institution) in the form of balances on current accounts.</t>
  </si>
  <si>
    <t>A partnership is an institutional unit which has one of the following legal forms: Vennootschap onder firma, Commanditaire vennootschap, Maatschap, Rederij. An exception has to be made with regard to large independently operating corporations without an independent legal status (i.e. quasi-corporations), for example large shipping companies. These kind of partnerships should be excluded from the household entity and partnership entity, because they are regarded as sector Non-financial corporations (S.11) as mentioned in the National Accounts. As a rule, these kind of partnerships are partnerships of which the partners are not natural persons but legal persons themselves (like a BV or NV).</t>
  </si>
  <si>
    <t>partnership_instrument_data</t>
  </si>
  <si>
    <t>The subtype partnership-instrument is needed because some attributes of debtor-instrument data are only applicable for natural perons.</t>
  </si>
  <si>
    <t>pd_model_contract</t>
  </si>
  <si>
    <t>PD model information on the level of either the contract.</t>
  </si>
  <si>
    <t>pd_model_debtor</t>
  </si>
  <si>
    <t>PD model information on the level of the debtor.</t>
  </si>
  <si>
    <t>pd_model_instrument</t>
  </si>
  <si>
    <t>PD model information on the level of the instrument.</t>
  </si>
  <si>
    <t>postal_code_region</t>
  </si>
  <si>
    <t>Country and postal code information of the location of the immovable property.</t>
  </si>
  <si>
    <t>Protection provider means the counterparty that grants protection against a contractually agreed negative credit event and that bears the credit risk of the negative credit event.</t>
  </si>
  <si>
    <t>Protection provider-protection received is the combination of protection provider and protection received that indicates which protection provider provides which protection received.</t>
  </si>
  <si>
    <t>Protection means an assurance or coverage against a negative credit event, by means of any item listed in the data attribute type of protection. A single protection might secure multiple instruments._x000D_
Reporting agents should report any protection received as security for the repayment of any instrument(s) reported in the instrument data regardless of the protection’s eligibility for credit risk mitigation in accordance with Regulation (EU) No 575/2013._x000D_
This data describes the protection received</t>
  </si>
  <si>
    <t xml:space="preserve">Description of the way in which the protection value has been measured_x000D_
</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</si>
  <si>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</si>
  <si>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reference rate</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</si>
  <si>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</si>
  <si>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 rate maturity type</t>
  </si>
  <si>
    <t>reference_rate_maturity_type</t>
  </si>
  <si>
    <t xml:space="preserve">Maturity value is the maturity value of the reference rate used for the calculation of the actual interest rate._x000D_
</t>
  </si>
  <si>
    <t>reference rate value type</t>
  </si>
  <si>
    <t>reference_rate_value_type</t>
  </si>
  <si>
    <t xml:space="preserve">Reporting agent means either a legal entity or a foreign branch that is subject to reporting requirements._x000D_
</t>
  </si>
  <si>
    <t>reporting agent delivery</t>
  </si>
  <si>
    <t>reporting_agent_delivery</t>
  </si>
  <si>
    <t>Reporting agent delivery is the description of a delivery of data on reporting agent level.</t>
  </si>
  <si>
    <t>reverse_repurchase_agreements_instrument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</si>
  <si>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</si>
  <si>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Servicer means the counterparty responsible for the administrative and financial management of an instrument.</t>
  </si>
  <si>
    <t>Servicer-instrument data is the combination of servicer and instrument that indicates which servicer services which instrument.</t>
  </si>
  <si>
    <t>trade_receivables_instrument</t>
  </si>
  <si>
    <t>The type of instrument trade receivables covers not only factoring transactions (both with and without recourse) but also outright purchase of trade receivables, forfaiting and discounting of invoices, bills of exchange, commercial papers and other claims on the condition that the credit institution buys the trade receivables.</t>
  </si>
  <si>
    <t xml:space="preserve">Identification of the type of value provided in the data attribute ‘Protection value’._x000D_
</t>
  </si>
  <si>
    <t>undrawn_instrument</t>
  </si>
  <si>
    <t>Undrawn instrument is an instrument whose financial data relates to a situation in which no money has been drawn under the conditions of the instrument.</t>
  </si>
  <si>
    <t>Document</t>
  </si>
  <si>
    <t>Documentdatum</t>
  </si>
  <si>
    <t>status</t>
  </si>
  <si>
    <t>concept</t>
  </si>
  <si>
    <t>Listing of business terms used in LDM version 0.9</t>
  </si>
  <si>
    <t>Domain</t>
  </si>
  <si>
    <t>Values</t>
  </si>
  <si>
    <t>abbreviation</t>
  </si>
  <si>
    <t>amrtstn_tp</t>
  </si>
  <si>
    <t>attr</t>
  </si>
  <si>
    <t>cntpr_rl</t>
  </si>
  <si>
    <t>dlv_cntl_tp</t>
  </si>
  <si>
    <t>drn_imt_ind</t>
  </si>
  <si>
    <t>fl_drcgns_imt_bg_srvc_ind</t>
  </si>
  <si>
    <t>imvbl_pty_ind</t>
  </si>
  <si>
    <t>imprm_ases_mth</t>
  </si>
  <si>
    <t>lgl_ent_ind</t>
  </si>
  <si>
    <t>ldm</t>
  </si>
  <si>
    <t>past_due_imt_ind</t>
  </si>
  <si>
    <t>pymt_frq</t>
  </si>
  <si>
    <t>prot_prvdr_ind</t>
  </si>
  <si>
    <t>prot_val_aprch</t>
  </si>
  <si>
    <t>refr_rate_mat_tp</t>
  </si>
  <si>
    <t>refr_rate_val_tp</t>
  </si>
  <si>
    <t>st_of_frbrnc_and_rngtn</t>
  </si>
  <si>
    <t>tp_of_prot</t>
  </si>
  <si>
    <t>tp_of_prot_val</t>
  </si>
  <si>
    <t>tp_of_scrtn</t>
  </si>
  <si>
    <t>status of forbearance renegotiation</t>
  </si>
  <si>
    <t>bs_clss</t>
  </si>
  <si>
    <t>crp_clss</t>
  </si>
  <si>
    <t>dbtr_past_due_ind</t>
  </si>
  <si>
    <t>dtch_lgl_ent_ind</t>
  </si>
  <si>
    <t>dtch_ntrl_psn_ind</t>
  </si>
  <si>
    <t>hshld_tp_ind</t>
  </si>
  <si>
    <t>hshld_tp_imt_dta_ind</t>
  </si>
  <si>
    <t>dflt_st</t>
  </si>
  <si>
    <t>emp_st</t>
  </si>
  <si>
    <t>exit_st</t>
  </si>
  <si>
    <t>imvbl_pty_tp</t>
  </si>
  <si>
    <t>int_rate_rst_frq</t>
  </si>
  <si>
    <t>prot_val_tp</t>
  </si>
  <si>
    <t>tp_of_imt</t>
  </si>
  <si>
    <t>See sheet amortisation type</t>
  </si>
  <si>
    <t>See sheet attribute</t>
  </si>
  <si>
    <t>See sheet bsi class</t>
  </si>
  <si>
    <t>See sheet corep class</t>
  </si>
  <si>
    <t>See sheet counterparty role</t>
  </si>
  <si>
    <t>See sheet debtor past due indicator</t>
  </si>
  <si>
    <t>See sheet default status</t>
  </si>
  <si>
    <t>See sheet delivery control type</t>
  </si>
  <si>
    <t>See sheet drawn instrument indicator</t>
  </si>
  <si>
    <t>See sheet employment status</t>
  </si>
  <si>
    <t>See sheet entity type</t>
  </si>
  <si>
    <t>See sheet exit status</t>
  </si>
  <si>
    <t>See sheet fully derecognised instrument being serviced indicator</t>
  </si>
  <si>
    <t>See sheet household type indicator</t>
  </si>
  <si>
    <t>See sheet immovable property indicator</t>
  </si>
  <si>
    <t>See sheet immovable property type</t>
  </si>
  <si>
    <t>See sheet interest rate reset frequency</t>
  </si>
  <si>
    <t>See sheet interest rate type</t>
  </si>
  <si>
    <t>See sheet Dutch legal entity indicator</t>
  </si>
  <si>
    <t>See sheet Dutch natural person indicator</t>
  </si>
  <si>
    <t>See sheet type of securitisation</t>
  </si>
  <si>
    <t>See sheet type of protection value</t>
  </si>
  <si>
    <t>See sheet type of protection</t>
  </si>
  <si>
    <t>See sheet type of instrument</t>
  </si>
  <si>
    <t>See sheet status of forbearance renegotiation</t>
  </si>
  <si>
    <t>See sheet reference rate value type</t>
  </si>
  <si>
    <t>See sheet reference rate maturity type</t>
  </si>
  <si>
    <t>See sheet protection valuation type</t>
  </si>
  <si>
    <t>See sheet protection valuation approach</t>
  </si>
  <si>
    <t>See sheet protection provider indicator</t>
  </si>
  <si>
    <t>See sheet past due instrument indicator</t>
  </si>
  <si>
    <t>See sheet payment frequency</t>
  </si>
  <si>
    <t>See sheet logical data model</t>
  </si>
  <si>
    <t>See sheet legal entity indicator</t>
  </si>
  <si>
    <t>See sheet household type-instrument data indicator</t>
  </si>
  <si>
    <t>int_rate_rst_frq_ovrnght</t>
  </si>
  <si>
    <t>int_rate_rst_frq_mo</t>
  </si>
  <si>
    <t>int_rate_rst_frq_qrtrl</t>
  </si>
  <si>
    <t>int_rate_rst_frq_sm_anl</t>
  </si>
  <si>
    <t>int_rate_rst_frq_anl</t>
  </si>
  <si>
    <t>int_rate_rst_frq_at_crdr_dscrtn</t>
  </si>
  <si>
    <t>int_rate_rst_frq_othr_frq</t>
  </si>
  <si>
    <t>int_rate_rst_frq_na</t>
  </si>
  <si>
    <t>buy-to-let</t>
  </si>
  <si>
    <t>no buy-to-let</t>
  </si>
  <si>
    <t>buy_to_lt_buy_to_lt</t>
  </si>
  <si>
    <t>buy_to_lt_n_buy_to_lt</t>
  </si>
  <si>
    <t>buy_to_lt</t>
  </si>
  <si>
    <t>See sheet buy-to-let</t>
  </si>
  <si>
    <t>Listing of business terms used in LDM version 1.0</t>
  </si>
  <si>
    <t>final</t>
  </si>
  <si>
    <t>mark-to-market</t>
  </si>
  <si>
    <t>prot_val_aprch_mrk_to_mkt</t>
  </si>
  <si>
    <t>refr_rate_mat_tp_tn_mnths</t>
  </si>
  <si>
    <t>refr_rate_mat_tp_elvn_mnths</t>
  </si>
  <si>
    <t>refr_rate_mat_tp_twlv_mnths</t>
  </si>
  <si>
    <t>od_imt_crn_ac_imt_w_cr_lmt</t>
  </si>
  <si>
    <t>od_imt_crn_ac_imt_w_n_cr_lmt</t>
  </si>
  <si>
    <t>Current account instrument with no credit limit is an overdaft instrument hwere no credit limit was agreed upon.</t>
  </si>
  <si>
    <t>dlv_cntl_tp_cntrl_na</t>
  </si>
  <si>
    <t>imprm_ases_mth_na</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</si>
  <si>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</si>
  <si>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</si>
  <si>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</si>
  <si>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</si>
  <si>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</si>
  <si>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sct_ind_imt_sbj_to_sct</t>
  </si>
  <si>
    <t>sct_ind_imt_not_sbj_to_sct</t>
  </si>
  <si>
    <t>securitisation indicator</t>
  </si>
  <si>
    <t>See sheet securitisation indicator</t>
  </si>
  <si>
    <t>sct_ind</t>
  </si>
  <si>
    <t>toc</t>
  </si>
  <si>
    <t>An instrument subject to securitisation is an instrument which has been included in a securitisation transaction. This could either be a true sale securitisation or a synthetic securitisation.</t>
  </si>
  <si>
    <t>An instrument not subject to securitisation is an instrument which has not been included in a securitisation transaction.</t>
  </si>
  <si>
    <t>An instrument is to be considered as a buy-to-let instrument in case the instrument is granted for purchasing, building or refurbishing residential real estate and which is directly owned by the sector households for the purpose of letting the residential real estate to tenants. In case, the property is – in addition to being rented out – also used as a residence by the debtor of the instrument and owner of the property, the instrument is to be considered as buy-to-let in case more than 50% of the property is being rented out.</t>
  </si>
  <si>
    <t>An instrument is not to be considered buy-to-let if the above definition is not true.</t>
  </si>
  <si>
    <t>full report external</t>
  </si>
  <si>
    <t>drive-by external</t>
  </si>
  <si>
    <t>desktop external</t>
  </si>
  <si>
    <t>full report internal</t>
  </si>
  <si>
    <t>drive-by internal</t>
  </si>
  <si>
    <t>desktop internal</t>
  </si>
  <si>
    <t>database-driven</t>
  </si>
  <si>
    <t>fiscal value</t>
  </si>
  <si>
    <t>indexed based on full report external</t>
  </si>
  <si>
    <t>indexed based on full report internal</t>
  </si>
  <si>
    <t>indexed based on desktop external</t>
  </si>
  <si>
    <t>indexed based on drive-by internal</t>
  </si>
  <si>
    <t>indexed based on drive-by external</t>
  </si>
  <si>
    <t>indexed based on desktop internal</t>
  </si>
  <si>
    <t>indexed based on database-driven</t>
  </si>
  <si>
    <t>indexed based on fiscal value</t>
  </si>
  <si>
    <t>indexed based on other</t>
  </si>
  <si>
    <t>Full report external is a complete valuation report provided by a licensed external assessor on the basis of an on-site full external and internal inspection of the appraised real estate.</t>
  </si>
  <si>
    <t>Drive-by external is a valuation report provided by a licensed external assessor on the basis of an on-site visit to the appraised real estate without full inspection.</t>
  </si>
  <si>
    <t>Desktop external is a valuation report provided by a licensed external assessor on the basis of detailed information on the appraised real estate delivered to the appraiser.</t>
  </si>
  <si>
    <t>Full report internal is a complete valuation report provided by a licensed internal assessor on the basis of an on-site full external and internal inspection of the appraised real estate.</t>
  </si>
  <si>
    <t>Drive-by internal is a valuation report provided by a licensed internal assessor on the basis of an on-site visit to the appraised real estate without full inspection.</t>
  </si>
  <si>
    <t>Desktop internal is a valuation report provided by a licensed internal assessor on the basis of detailed information on the appraised real estate delivered to the appraiser.</t>
  </si>
  <si>
    <t>Database-driven is a value of the appraised real estate provided by a qualified external company that is specialized in providing real estate valuations based on statistical analysis of databases.</t>
  </si>
  <si>
    <t>Fiscal value is the value of the real estate property taken from a fiscal register. In the Netherlands this would be the WOZ value.</t>
  </si>
  <si>
    <t>Other is any other method that has been used to value the real estate property.</t>
  </si>
  <si>
    <t>Indexed based on Full report external is a value that is based upon indexation of a value that was provided by the protection valuation type “Full report external”.</t>
  </si>
  <si>
    <t>Indexed based on Drive-by external is a value that is based upon indexation of a value that was provided by the protection valuation type “Drive-by external”.</t>
  </si>
  <si>
    <t>Indexed based on Desktop external is a value that is based upon indexation of a value that was provided by the protection valuation type “Desktop external”.</t>
  </si>
  <si>
    <t>Indexed based on Full report internal is a value that is based upon indexation of a value that was provided by the protection valuation type “Full report internal”.</t>
  </si>
  <si>
    <t>Indexed based on Drive-by internal is a value that is based upon indexation of a value that was provided by the protection valuation type “Drive-by internal”.</t>
  </si>
  <si>
    <t>Indexed based on Desktop internal is a value that is based upon indexation of a value that was provided by the protection valuation type “Desktop internal”.</t>
  </si>
  <si>
    <t>Indexed based on Database-driven is a value that is based upon indexation of a value that was provided by the protection valuation type “Desktop external”.</t>
  </si>
  <si>
    <t>Indexed based on Fiscal value is a value that is based upon indexation of a value that was provided by the protection valuation type “Fiscal value”.</t>
  </si>
  <si>
    <t>Indexed based on other is a value that is based upon indexation of a value that was provided by the protection valuation type “Other”.</t>
  </si>
  <si>
    <t>prot_val_tp_full_rpt_ext</t>
  </si>
  <si>
    <t>prot_val_tp_drv_by_ext</t>
  </si>
  <si>
    <t>prot_val_tp_dsktp_ext</t>
  </si>
  <si>
    <t>prot_val_tp_full_rpt_inr</t>
  </si>
  <si>
    <t>prot_val_tp_drv_by_inr</t>
  </si>
  <si>
    <t>prot_val_tp_dsktp_inr</t>
  </si>
  <si>
    <t>prot_val_tp_dtbs_drvn</t>
  </si>
  <si>
    <t>prot_val_tp_fsc_val</t>
  </si>
  <si>
    <t>prot_val_tp_othr</t>
  </si>
  <si>
    <t>prot_val_tp_indx_base_on_full_rpt_ext</t>
  </si>
  <si>
    <t>prot_val_tp_indx_base_on_drv_by_ext</t>
  </si>
  <si>
    <t>prot_val_tp_indx_base_on_dsktp_ext</t>
  </si>
  <si>
    <t>prot_val_tp_indx_base_on_full_rpt_inr</t>
  </si>
  <si>
    <t>prot_val_tp_indx_base_on_drv_by_inr</t>
  </si>
  <si>
    <t>prot_val_tp_indx_base_on_dsktp_inr</t>
  </si>
  <si>
    <t>prot_val_tp_indx_base_on_dtbs_drvn</t>
  </si>
  <si>
    <t>prot_val_tp_indx_base_on_fsc_val</t>
  </si>
  <si>
    <t>prot_val_tp_indx_base_on_othr</t>
  </si>
  <si>
    <t>For detailed instruction and definitions of the BSI classes please refer to the BSI reporting instructions.</t>
  </si>
  <si>
    <t>Self-employed is defined as a situation in which the debtor, i.e. a natural person or partnership, performs labour for its own account and risk (a) in its own company or practice (b) as a director and major shareholder (c) in a company or practice of a family member (d) in another form of being self-employed.</t>
  </si>
  <si>
    <t>Unemployed is defined as a situation in which the debtor, i.e. a natural person, has made no arrangements in the form of an employment contract with an institutional unit (company, institution or household) in order to perform labour for which the natural person receives payment in return. The “Unemployed” status also includes cases in which the debtor is retired.</t>
  </si>
  <si>
    <t xml:space="preserve">Employed is defined as a situation in which the debtor, i.e. a natural person, has made arrangements in the form of an employment contract with an institutional unit (company, institution or household) in order to perform labour for which the natural person receives payment in return. Employed does not include directors and major shareholders. </t>
  </si>
  <si>
    <t>No exit means that the instrument remains an eligible instrument, and therefore is and will stay included in the RRE reports.</t>
  </si>
  <si>
    <t>Exit due to full repayment means that the instrument has stopped being an eligible instrument, and therefore will, starting from the next reporting reference date be no longer included in the RRE report, because the instrument has been fully repaid by the debtor.</t>
  </si>
  <si>
    <t>Exit due to refinancing means that the instrument has stopped being an eligible instrument, and therefore will, starting from the next reporting reference date be no longer included in the RRE report, because the instrument has been refinanced by the debtor.</t>
  </si>
  <si>
    <t>Exit due to delinquency means that the instrument has stopped being an eligible instrument, and therefore will, starting from the next reporting reference date be no longer included in the RRE report, because the instrument has been written off and no further claims are outstanding on the debtor in relation to that instrument.</t>
  </si>
  <si>
    <t>Exit due to transfer means that the instrument has stopped being an eligible instrument, and therefore will, starting from the next reporting reference date be no longer included in the RRE reporting, because the instrument has been transferred to a third party and the observed agent does no longer perform the role of either creditor or servicer of the instrument.</t>
  </si>
  <si>
    <t>Exit due to statistical reclassification means that the instrument has stopped being an eligible instrument and therefore will, starting from the next reporting reference date be no longer included in the RRE reporting, because the instrument has been erroneously included in the RRE reports in the past due to a misinterpretation of reporting instructions.</t>
  </si>
  <si>
    <t>1.0</t>
  </si>
  <si>
    <t>Equity and investment fund shares or units other than BEW is defined in accordance with paragraph 5.139 of Annex A to Regulation (EU) No 549/2013 and which are not included in the domain value Beleggingsrecht eigen woning (BEW).</t>
  </si>
  <si>
    <t>Loans is defined in accordance with paragraph 5.112 of Annex A to Regulation (EU) No 549/2013. The value “loans” comprises funds extended by creditors to debtors, as defined in paragraph 5.112 of Annex A to Regulation (EU) No 549/2013.</t>
  </si>
  <si>
    <t>Securities is defined in accordance with paragraph 5.89 of Annex A to Regulation (EU) No 549/2013. The value “securities” is restricted to debt securities, which are negotiable financial instruments serving as evidence of debt, in accordance with Regulation (EU) No 549/2013. Accordingly, the type of protection “securities” may relate to a single debt security or a basket (portfolio) of debt securities.</t>
  </si>
  <si>
    <t>Currency and deposits other than SEW and bankspaarrekeningen is defined in accordance with paragraph 5.74 of Annex A to Regulation (EU) No 549/2013 and which are not included in the domain values Spaarrekening eigen woning and bankspaarrekeningen. The value “currency and deposits” comprises currency in circulation and deposits, both in national currency and in foreign currencies, as defined in paragraph 5.74 of Annex A to Regulation (EU) No 549/2013.</t>
  </si>
  <si>
    <t>Credit derivatives meet the definition of financial guarantees (as defined in paragraph 58(b) of Part 2 of Annex V to Implementing Regulation (EU) No 680/2014), and credit derivatives other than financial guarantees (as defined in paragraph 67(d) of Part 2 of Annex V to Implementing Regulation (EU) No 680/2014). Credit derivatives include the eligible credit derivatives indicated in Article 204 of Regulation (EU) No 575/2013. The value “credit derivatives” comprises both credit derivatives meeting the definition of financial guarantees as defined in paragraph 58(b) of Part 2 of Annex V to the ITS and credit derivatives other than financial guarantees as defined in paragraph 67(d) of Part 2 of Annex V to the ITS.</t>
  </si>
  <si>
    <t>Gold is defined in accordance with Regulation (EU) No 575/2013. A protection item which fulfils the definition of gold as referred to in the CRR is assigned this type of protection. The value “gold” includes gold bullion held in own vault and on an allocated basis to the extent backed by bullion liabilities.</t>
  </si>
  <si>
    <t>Financial guarantees other than credit derivatives is defined in accordance with Implementing Regulation (EU) No 680/2014. The value “financial guarantees other than credit derivatives” comprises guarantees having the character of credit substitute and irrevocable standby letters of credit having the character of credit substitute, as defined in paragraphs 58(a) and 58(c) of Part 2 of Annex V to the ITS.</t>
  </si>
  <si>
    <t xml:space="preserve">Trade receivables is defined in accordance with paragraph 5.41(c) of part 2 of Annex V to Implementing Regulation (EU) No 680/2014. </t>
  </si>
  <si>
    <t>Life insurance policies pledged other than KEW is defined in accordance with Regulation (EU) No 575/2013 and which are not included in the domain value Kapitaalverzekering eigen woning. The value “life insurance policies pledged” comprises life insurance policies pledged to the creditor as referred to in the CRR.</t>
  </si>
  <si>
    <t>Residential real estate collateral is defined as residential property in accordance with Article 4(1)(75) of Regulation (EU) No 575/2013. The value “residential real estate collateral” comprises residences occupied by the owner or the lessee of the residence, as defined in the CRR.</t>
  </si>
  <si>
    <t>Offices and commercial premises is defined in accordance with Regulation (EU) No 575/2013. The value “offices and commercial premises” comprises real estate other than residential real estate that qualifies as “offices or other commercial premises” for the purposes of Article 126(1) of the CRR.</t>
  </si>
  <si>
    <t>Other physical collateral is defined in accordance with Regulation (EU) No 575/2013 and not included in the previous values. The value “other physical collaterals” comprises any physical object other than real estate and other than gold that is pledged to secure a reported instrument.</t>
  </si>
  <si>
    <t xml:space="preserve">Kapitaalverzekering eigen woning (KEW) is defined as a life insurance policy pledge to a so-called levenshypotheek which is solely meant for saving for the repayment of the instrument to which it is pledged. </t>
  </si>
  <si>
    <t>Spaarrekening eigen woning (SEW) is defined as a savings account pledged to a so-called spaarhypotheek which is solely meant for saving for the repayment of the instrument to which it is pledged.</t>
  </si>
  <si>
    <t>Beleggingsrecht eigen woning (BEW) is defined as an investment account pledged to a so-called beleggingshypotheek which is solely meant for saving for the repayment of the instrument to which it is pledged.</t>
  </si>
  <si>
    <t>Bankspaarrekening pledged to the instrument is defined as a savings account (bankspaarrekening) pledged to a so-called bankspaarhypotheek which is solely meant for the repaying the instrument.</t>
  </si>
  <si>
    <t>Bankspaarrekening met beleggingscomponent pledged to the instrument is defined as an investment account (bankspaarrekening met beleggingscomponent) pledged to a so-called bankspaarhypotheek which is solely meant for the repaying the instrument.</t>
  </si>
  <si>
    <t>Nationale Hypotheek Garantie (NHG) is a guarantee scheme executed by Stichting Waarborgfonds Eigen Woningen (which in RRE reporting context should be reported as protection provider).</t>
  </si>
  <si>
    <t>buy_to_let</t>
  </si>
  <si>
    <t>Buy-to-let indicates whether an instrument was granted for the purpose of buy-to-let or not.</t>
  </si>
  <si>
    <t>See sheet impairment assessment method</t>
  </si>
  <si>
    <t>attribute combination code</t>
  </si>
  <si>
    <t>combining attribute code</t>
  </si>
  <si>
    <t>(This table is intentionally left empty)</t>
  </si>
  <si>
    <t>attribute combination type code</t>
  </si>
  <si>
    <t>See sheet attribute combination</t>
  </si>
  <si>
    <t>See sheet attribute combination type</t>
  </si>
  <si>
    <t>attr_cmbntn</t>
  </si>
  <si>
    <t>attr_cmbntn_tp</t>
  </si>
  <si>
    <t>rank</t>
  </si>
  <si>
    <t>parent</t>
  </si>
  <si>
    <t>attribute_combination_code</t>
  </si>
  <si>
    <t>Entity 'attribute combination delivery'</t>
  </si>
  <si>
    <t>attribute type combination type code is a code that uniquely identifies the attribute type combination type within the entity type.</t>
  </si>
  <si>
    <t xml:space="preserve">Aggregate amount of principal, interest and any fee payment outstanding for all instruments of the debtor (also including instruments which are out of scope of the report) at the reporting date, which is contractually due and has not been paid (past due). This amount is always to be reported._x000D_
</t>
  </si>
  <si>
    <t>A commonly used identification code which enables the unambiguous identification of a counterparty. For Dutch legal entity, the national identifier refers to the KvK code.</t>
  </si>
  <si>
    <t>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</si>
  <si>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A commonly used identification code which enables the unambiguous identification of a counterparty. For Dutch natural person, the national identifier refers to the BSN code.</t>
  </si>
  <si>
    <t>reporting reference date is a date that indicates the date the entity type delivery pertains to.</t>
  </si>
  <si>
    <t>Bouwdepot amount is the amount which has been paid out to the debtor in the form of a bouwdepot (building deposit) for the purpose of paying for costs of building and refurbishing residential real estate.</t>
  </si>
  <si>
    <t>dflt_stts</t>
  </si>
  <si>
    <t>This attribute identifies instruments in default in accordance with the CRR.</t>
  </si>
  <si>
    <t>Drawn instrument indicator distinguishes financial data into those data relating to instruments where money has been drawn from and those where no money has (yet) been drawn from.</t>
  </si>
  <si>
    <t>rfrnc_rt_ancrdt_cllctn_maturity_value</t>
  </si>
  <si>
    <t>rfrnc_rt_ancrdt_cllctn_rfrnc_rt_value</t>
  </si>
  <si>
    <t>Entity 'observed agent delivery'</t>
  </si>
  <si>
    <t>immovable property indicator*</t>
  </si>
  <si>
    <t>Entity 'reporting agent delivery'</t>
  </si>
  <si>
    <t>typ_amrtstn_ancrdt_cllctn</t>
  </si>
  <si>
    <t>Amortisation type is the type of amortisation of the instrument including principal and interest at the reporting reference date</t>
  </si>
  <si>
    <t>crdt_qlty_dflt_stts_ancrdt_cllctn</t>
  </si>
  <si>
    <t>Foreign legal entity is a legal entity which is not resident in the Netherlands.</t>
  </si>
  <si>
    <t>Foreign natural person is a natural person that is not resident in the Netherlands.</t>
  </si>
  <si>
    <t>The entity Household is a subtype of a counterparty which consists of the households sector (S.14) as mentioned in the National Accounts and consists of individuals or group of individuals as consumers and as entrepreneurs producing market goods and non-financial and financial services (market producers) provided that the production of goods and services is not by separate entities treated as quasi-corporations. It also includes individuals or groups or individuals as producers of goods and non-financial services for exclusively own final use. The abovementioned definition is in line with the definition of the sector 2251 (private households) in the BSI reporting (F9001). This means that besides natural persons, also sole proprietors and partnerships are included in the scope of RRE reporting.</t>
  </si>
  <si>
    <t>imprmnt_assssmnt_mthd_ancrdt_cllctn</t>
  </si>
  <si>
    <t>frqncy_intrst_rt_rst_ancrdt_cllctn</t>
  </si>
  <si>
    <t>Frequency at which the interest rate is reset after the initial fixed-rate period, if any.</t>
  </si>
  <si>
    <t>typ_intrst_rt_ancrdt_cllctn</t>
  </si>
  <si>
    <t>frqncy_pymnt_ancrdt_cllctn</t>
  </si>
  <si>
    <t>prtctn_vltn_apprch_ancrdt_cllctn</t>
  </si>
  <si>
    <t>reference_rate</t>
  </si>
  <si>
    <t>frbrnc_stts_ancrdt_cllctn</t>
  </si>
  <si>
    <t>typ_instrmnt_ancrdt_cllctn</t>
  </si>
  <si>
    <t>typ_prtctn_ancrdt_cllctn</t>
  </si>
  <si>
    <t xml:space="preserve">Type of protection received, irrespective of its eligibility for credit risk mitigation._x000D_
</t>
  </si>
  <si>
    <t>typ_prtctn_vl_ancrdt_cllctn</t>
  </si>
  <si>
    <t>typ_trnsfr_ancrdt_cllctn</t>
  </si>
  <si>
    <t>Added sheets 'attribute combination' and 'attribute combination type'. Deleted 'country' because it is an ISO standard.</t>
  </si>
  <si>
    <t>See sheet current account type</t>
  </si>
  <si>
    <t>od_imt_crnt_ac_tp</t>
  </si>
  <si>
    <t>current account type' was missing as a reference in 'datatypes'</t>
  </si>
  <si>
    <t>Updated spreadsheet 'attribute' since it was not correct</t>
  </si>
  <si>
    <t>amrtstn_tp_blt_amrz</t>
  </si>
  <si>
    <t>Non-applicable</t>
  </si>
  <si>
    <t>See sheet currency</t>
  </si>
  <si>
    <t>ccy</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</si>
  <si>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</si>
  <si>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</si>
  <si>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</si>
  <si>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</si>
  <si>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</si>
  <si>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</si>
  <si>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</si>
  <si>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</si>
  <si>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</si>
  <si>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</si>
  <si>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</si>
  <si>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</si>
  <si>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</si>
  <si>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</si>
  <si>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</si>
  <si>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</si>
  <si>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</si>
  <si>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</si>
  <si>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</si>
  <si>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</si>
  <si>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</si>
  <si>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</si>
  <si>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</si>
  <si>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</si>
  <si>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</si>
  <si>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</si>
  <si>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</si>
  <si>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</si>
  <si>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</si>
  <si>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</si>
  <si>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</si>
  <si>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</si>
  <si>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</si>
  <si>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</si>
  <si>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</si>
  <si>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</si>
  <si>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</si>
  <si>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</si>
  <si>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</si>
  <si>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BRL</t>
  </si>
  <si>
    <t>Brazilian Real</t>
  </si>
  <si>
    <t>BSD</t>
  </si>
  <si>
    <t>Bahamian Dollar</t>
  </si>
  <si>
    <t>BTN</t>
  </si>
  <si>
    <t>Ngultrum</t>
  </si>
  <si>
    <t>BWP</t>
  </si>
  <si>
    <t>Pula</t>
  </si>
  <si>
    <t>BYN</t>
  </si>
  <si>
    <t>Belarusian Ruble</t>
  </si>
  <si>
    <t>BZD</t>
  </si>
  <si>
    <t>Belize Dollar</t>
  </si>
  <si>
    <t>CAD</t>
  </si>
  <si>
    <t>Canadian Dollar</t>
  </si>
  <si>
    <t>CDF</t>
  </si>
  <si>
    <t>Congolese Franc</t>
  </si>
  <si>
    <t>CHF</t>
  </si>
  <si>
    <t>Swiss Franc</t>
  </si>
  <si>
    <t>CLP</t>
  </si>
  <si>
    <t>Chilean Peso</t>
  </si>
  <si>
    <t>CNY</t>
  </si>
  <si>
    <t>Yuan Renminbi</t>
  </si>
  <si>
    <t>COP</t>
  </si>
  <si>
    <t>Colombian Peso</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</si>
  <si>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</si>
  <si>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</si>
  <si>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</si>
  <si>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</si>
  <si>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</si>
  <si>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</si>
  <si>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</si>
  <si>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</si>
  <si>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</si>
  <si>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</si>
  <si>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</si>
  <si>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</si>
  <si>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</si>
  <si>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</si>
  <si>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</si>
  <si>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</si>
  <si>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</si>
  <si>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</si>
  <si>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</si>
  <si>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</si>
  <si>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</si>
  <si>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</si>
  <si>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</si>
  <si>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</si>
  <si>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</si>
  <si>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</si>
  <si>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</si>
  <si>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</si>
  <si>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</si>
  <si>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</si>
  <si>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</si>
  <si>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</si>
  <si>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</si>
  <si>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</si>
  <si>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</si>
  <si>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</si>
  <si>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</si>
  <si>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</si>
  <si>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</si>
  <si>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</si>
  <si>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</si>
  <si>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</si>
  <si>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</si>
  <si>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</si>
  <si>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</si>
  <si>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</si>
  <si>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</si>
  <si>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</si>
  <si>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</si>
  <si>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</si>
  <si>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</si>
  <si>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</si>
  <si>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</si>
  <si>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</si>
  <si>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</si>
  <si>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</si>
  <si>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</si>
  <si>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</si>
  <si>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</si>
  <si>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</si>
  <si>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</si>
  <si>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</si>
  <si>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</si>
  <si>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</si>
  <si>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</si>
  <si>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</si>
  <si>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</si>
  <si>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</si>
  <si>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</si>
  <si>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</si>
  <si>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</si>
  <si>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</si>
  <si>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</si>
  <si>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</si>
  <si>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</si>
  <si>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</si>
  <si>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</si>
  <si>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</si>
  <si>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</si>
  <si>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</si>
  <si>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</si>
  <si>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</si>
  <si>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</si>
  <si>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</si>
  <si>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</si>
  <si>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</si>
  <si>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</si>
  <si>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</si>
  <si>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</si>
  <si>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</si>
  <si>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</si>
  <si>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</si>
  <si>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</si>
  <si>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</si>
  <si>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</si>
  <si>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</si>
  <si>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</si>
  <si>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</si>
  <si>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</si>
  <si>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</si>
  <si>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</si>
  <si>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</si>
  <si>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</si>
  <si>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</si>
  <si>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</si>
  <si>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</si>
  <si>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</si>
  <si>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</si>
  <si>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</si>
  <si>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</si>
  <si>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</si>
  <si>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</si>
  <si>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</si>
  <si>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</si>
  <si>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</si>
  <si>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</si>
  <si>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</si>
  <si>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</si>
  <si>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MUR</t>
  </si>
  <si>
    <t>Mauritius Rupee</t>
  </si>
  <si>
    <t>MVR</t>
  </si>
  <si>
    <t>Rufiyaa</t>
  </si>
  <si>
    <t>MWK</t>
  </si>
  <si>
    <t>Malawi Kwacha</t>
  </si>
  <si>
    <t>MXN</t>
  </si>
  <si>
    <t>Mexican Peso</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</si>
  <si>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</si>
  <si>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</si>
  <si>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</si>
  <si>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</si>
  <si>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</si>
  <si>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</si>
  <si>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</si>
  <si>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</si>
  <si>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</si>
  <si>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</si>
  <si>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</si>
  <si>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</si>
  <si>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</si>
  <si>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</si>
  <si>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</si>
  <si>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</si>
  <si>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</si>
  <si>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</si>
  <si>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</si>
  <si>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</si>
  <si>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</si>
  <si>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</si>
  <si>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</si>
  <si>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</si>
  <si>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</si>
  <si>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</si>
  <si>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</si>
  <si>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</si>
  <si>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</si>
  <si>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</si>
  <si>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</si>
  <si>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</si>
  <si>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</si>
  <si>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</si>
  <si>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</si>
  <si>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</si>
  <si>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</si>
  <si>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</si>
  <si>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</si>
  <si>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</si>
  <si>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</si>
  <si>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</si>
  <si>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</si>
  <si>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</si>
  <si>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</si>
  <si>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</si>
  <si>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</si>
  <si>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</si>
  <si>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</si>
  <si>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</si>
  <si>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</si>
  <si>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</si>
  <si>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</si>
  <si>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</si>
  <si>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</si>
  <si>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</si>
  <si>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</si>
  <si>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</si>
  <si>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</si>
  <si>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</si>
  <si>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</si>
  <si>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</si>
  <si>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</si>
  <si>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</si>
  <si>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</si>
  <si>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</si>
  <si>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</si>
  <si>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</si>
  <si>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</si>
  <si>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</si>
  <si>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</si>
  <si>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</si>
  <si>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</si>
  <si>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</si>
  <si>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</si>
  <si>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</si>
  <si>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</si>
  <si>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</si>
  <si>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</si>
  <si>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</si>
  <si>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</si>
  <si>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</si>
  <si>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</si>
  <si>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</si>
  <si>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</si>
  <si>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</si>
  <si>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</si>
  <si>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</si>
  <si>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</si>
  <si>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</si>
  <si>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</si>
  <si>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</si>
  <si>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UYU</t>
  </si>
  <si>
    <t>Peso Uruguayo</t>
  </si>
  <si>
    <t>UZS</t>
  </si>
  <si>
    <t>Uzbekistan Sum</t>
  </si>
  <si>
    <t>VEF</t>
  </si>
  <si>
    <t>Bolívar</t>
  </si>
  <si>
    <t>VND</t>
  </si>
  <si>
    <t>Dong</t>
  </si>
  <si>
    <t>VUV</t>
  </si>
  <si>
    <t>Vatu</t>
  </si>
  <si>
    <t>WST</t>
  </si>
  <si>
    <t>Tala</t>
  </si>
  <si>
    <t>XAF</t>
  </si>
  <si>
    <t>CFA Franc BEAC</t>
  </si>
  <si>
    <t>XCD</t>
  </si>
  <si>
    <t>East Caribbean Dollar</t>
  </si>
  <si>
    <t>XDR</t>
  </si>
  <si>
    <t>SDR (Special Drawing Right)</t>
  </si>
  <si>
    <t>XOF</t>
  </si>
  <si>
    <t>CFA Franc BCEAO</t>
  </si>
  <si>
    <t>XPF</t>
  </si>
  <si>
    <t>CFP Franc</t>
  </si>
  <si>
    <t>XXX</t>
  </si>
  <si>
    <t>The codes assigned for transactions where no currency is involved</t>
  </si>
  <si>
    <t>YER</t>
  </si>
  <si>
    <t>Yemeni Rial</t>
  </si>
  <si>
    <t>ZAR</t>
  </si>
  <si>
    <t>Rand</t>
  </si>
  <si>
    <t>BOV</t>
  </si>
  <si>
    <t>Mvdol</t>
  </si>
  <si>
    <t>CHE</t>
  </si>
  <si>
    <t>WIR Euro</t>
  </si>
  <si>
    <t>CHW</t>
  </si>
  <si>
    <t>WIR Franc</t>
  </si>
  <si>
    <t>CLF</t>
  </si>
  <si>
    <t>Unidad de Fomento</t>
  </si>
  <si>
    <t>COU</t>
  </si>
  <si>
    <t>Unidad de Valor Real</t>
  </si>
  <si>
    <t>MRU</t>
  </si>
  <si>
    <t>Ouguiya</t>
  </si>
  <si>
    <t>MXV</t>
  </si>
  <si>
    <t>Mexican Unidad de Inversion (UDI)</t>
  </si>
  <si>
    <t>SSP</t>
  </si>
  <si>
    <t>South Sudanese Pound</t>
  </si>
  <si>
    <t>STN</t>
  </si>
  <si>
    <t>Dobra</t>
  </si>
  <si>
    <t>USN</t>
  </si>
  <si>
    <t>US Dollar (Next day)</t>
  </si>
  <si>
    <t>UYI</t>
  </si>
  <si>
    <t>Uruguay Peso en Unidades Indexadas (URUIURUI)</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</si>
  <si>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</si>
  <si>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</si>
  <si>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</si>
  <si>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</si>
  <si>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</si>
  <si>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</si>
  <si>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</si>
  <si>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</si>
  <si>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</si>
  <si>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</si>
  <si>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</si>
  <si>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</si>
  <si>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XPD</t>
  </si>
  <si>
    <t>Palladium</t>
  </si>
  <si>
    <t>XPT</t>
  </si>
  <si>
    <t>Platinum</t>
  </si>
  <si>
    <t>XSU</t>
  </si>
  <si>
    <t>Sucre</t>
  </si>
  <si>
    <t>XTS</t>
  </si>
  <si>
    <t>Codes specifically reserved for testing purposes</t>
  </si>
  <si>
    <t>XUA</t>
  </si>
  <si>
    <t>ADB Unit of Account</t>
  </si>
  <si>
    <t>ZMW</t>
  </si>
  <si>
    <t>Zambian Kwacha</t>
  </si>
  <si>
    <t>ZWL</t>
  </si>
  <si>
    <t>Zimbabwe Dollar</t>
  </si>
  <si>
    <t>Added spreadsheet 'currency'</t>
  </si>
  <si>
    <t>Instrument with a contractual agreement to pay the principal or interest on a monthly basis.</t>
  </si>
  <si>
    <t>Instrument with a contractual agreement to pay the principal or interest rate on a quarterly basis.</t>
  </si>
  <si>
    <t>Changed 2 descriptions of payment frequency</t>
  </si>
  <si>
    <t>rre_dda_per_bank_ldm</t>
  </si>
  <si>
    <t>dt_incptn</t>
  </si>
  <si>
    <t>inception date of the instrument</t>
  </si>
  <si>
    <t>inception_date_of_the_instrument</t>
  </si>
  <si>
    <t>current debtor's employment status</t>
  </si>
  <si>
    <t>current_debtor_s_employment_status</t>
  </si>
  <si>
    <t>Code is a free format text that descibes the code of the logical data model.</t>
  </si>
  <si>
    <t>current toetsinkomen</t>
  </si>
  <si>
    <t>current_toetsinkomen</t>
  </si>
  <si>
    <t>The current toetsinkomen is the most recent value of the toetsinkomen of the debtor or as an alternative a close proxy of the toetsinkomen (e.g. the gross annual income of the debtor) which is available to the reporting agent.</t>
  </si>
  <si>
    <t>date of current toetsinkomen</t>
  </si>
  <si>
    <t>date_of_current_toetsinkomen</t>
  </si>
  <si>
    <t>The date of current toetsinkomen is the date to which the current toetsinkomen refers.</t>
  </si>
  <si>
    <t>total assets</t>
  </si>
  <si>
    <t>total_assets</t>
  </si>
  <si>
    <t>The total assets is the value of all assets (pledged and unpledged) of the debtor or as an alternative a close proxy of the total assets.</t>
  </si>
  <si>
    <t>date of total assets</t>
  </si>
  <si>
    <t>date_of_total_assets</t>
  </si>
  <si>
    <t>The date of total assets is the date to which the total assets refers.</t>
  </si>
  <si>
    <t>total liabilities</t>
  </si>
  <si>
    <t>total_liabilities</t>
  </si>
  <si>
    <t>The total liabilities is the value of all liabilities of the debtor or as an alternative a close proxy of the total liabilities.</t>
  </si>
  <si>
    <t>date of total liabilities</t>
  </si>
  <si>
    <t>date_of_total_liabilities</t>
  </si>
  <si>
    <t>The date of total liabilities is the date to which the total liabilities refers.</t>
  </si>
  <si>
    <t>date of current debtor's employment status</t>
  </si>
  <si>
    <t>date_of_current_debtor_s_employment_status</t>
  </si>
  <si>
    <t>The date of current debtor’s employment status is the date to which the current debtor’s employment status refers.</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</si>
  <si>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</si>
  <si>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</si>
  <si>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</si>
  <si>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</si>
  <si>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dt_sttlmnt</t>
  </si>
  <si>
    <t>trnsfrrd_amnt</t>
  </si>
  <si>
    <t>off_blnc_sht_amnt</t>
  </si>
  <si>
    <t>cumulative_recoveries_since_default</t>
  </si>
  <si>
    <t>Column1</t>
  </si>
  <si>
    <t>Updated the 'attribute' and 'entity' work sheets from the LDM</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</si>
</sst>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u/>
      <sz val="11"/>
      <color theme="10"/>
      <name val="Calibri"/>
      <family val="2"/>
      <scheme val="minor"/>
    </font>
    <font>
      <sz val="11"/>
      <color theme="1"/>
      <name val="Calibri"/>
      <family val="2"/>
    </font>
    <font>
      <sz val="9.5"/>
      <color theme="1"/>
      <name val="Arial"/>
      <family val="2"/>
    </font>
    <font>
      <sz val="10"/>
      <color theme="1"/>
      <name val="Calibri"/>
      <family val="2"/>
      <scheme val="minor"/>
    </font>
    <font>
      <sz val="11"/>
      <color rgb="FF000000"/>
      <name val="Calibri"/>
      <family val="2"/>
      <scheme val="minor"/>
    </font>
  </fonts>
  <fills count="5">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s>
  <borders count="8">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diagonal/>
    </border>
    <border>
      <left/>
      <right style="thin">
        <color theme="4" tint="0.39997558519241921"/>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48">
    <xf numFmtId="0" fontId="0" fillId="0" borderId="0" xfId="0"/>
    <xf numFmtId="0" fontId="0" fillId="3" borderId="1" xfId="0" applyFont="1" applyFill="1" applyBorder="1" applyAlignment="1">
      <alignment vertical="top" wrapText="1"/>
    </xf>
    <xf numFmtId="0" fontId="0" fillId="3" borderId="2" xfId="0" applyFont="1" applyFill="1" applyBorder="1" applyAlignment="1">
      <alignment vertical="top" wrapText="1"/>
    </xf>
    <xf numFmtId="0" fontId="0" fillId="0" borderId="1" xfId="0" applyFont="1" applyBorder="1" applyAlignment="1">
      <alignment vertical="top" wrapText="1"/>
    </xf>
    <xf numFmtId="0" fontId="0" fillId="0" borderId="2" xfId="0" applyFont="1" applyBorder="1" applyAlignment="1">
      <alignment vertical="top" wrapText="1"/>
    </xf>
    <xf numFmtId="0" fontId="0" fillId="0" borderId="2" xfId="0" quotePrefix="1" applyFont="1" applyBorder="1" applyAlignment="1">
      <alignment vertical="top" wrapText="1"/>
    </xf>
    <xf numFmtId="0" fontId="0" fillId="0" borderId="0" xfId="0" applyAlignment="1">
      <alignment vertical="top" wrapText="1"/>
    </xf>
    <xf numFmtId="0" fontId="2" fillId="0" borderId="0" xfId="1"/>
    <xf numFmtId="0" fontId="0" fillId="0" borderId="0" xfId="0" quotePrefix="1" applyAlignment="1">
      <alignment vertical="top" wrapText="1"/>
    </xf>
    <xf numFmtId="0" fontId="0" fillId="0" borderId="0" xfId="0" quotePrefix="1" applyFont="1" applyBorder="1" applyAlignment="1">
      <alignment vertical="top" wrapText="1"/>
    </xf>
    <xf numFmtId="0" fontId="0" fillId="0" borderId="0" xfId="0" applyFont="1" applyBorder="1" applyAlignment="1">
      <alignment vertical="top" wrapText="1"/>
    </xf>
    <xf numFmtId="0" fontId="0" fillId="0" borderId="0" xfId="0" applyAlignment="1">
      <alignment vertical="top"/>
    </xf>
    <xf numFmtId="0" fontId="0" fillId="0" borderId="0" xfId="0" quotePrefix="1"/>
    <xf numFmtId="0" fontId="1" fillId="2" borderId="3" xfId="0" applyFont="1" applyFill="1" applyBorder="1"/>
    <xf numFmtId="0" fontId="1" fillId="2" borderId="4" xfId="0" applyFont="1" applyFill="1" applyBorder="1"/>
    <xf numFmtId="0" fontId="0" fillId="3" borderId="1" xfId="0" applyFont="1" applyFill="1" applyBorder="1" applyAlignment="1">
      <alignment vertical="top"/>
    </xf>
    <xf numFmtId="0" fontId="0" fillId="0" borderId="0" xfId="0" applyFill="1" applyAlignment="1">
      <alignment vertical="top" wrapText="1"/>
    </xf>
    <xf numFmtId="0" fontId="0" fillId="0" borderId="0" xfId="0" quotePrefix="1" applyFill="1" applyAlignment="1">
      <alignment vertical="top" wrapText="1"/>
    </xf>
    <xf numFmtId="0" fontId="0" fillId="0" borderId="0" xfId="0" applyAlignment="1">
      <alignment wrapText="1"/>
    </xf>
    <xf numFmtId="0" fontId="0" fillId="3" borderId="3" xfId="0" applyFont="1" applyFill="1" applyBorder="1" applyAlignment="1">
      <alignment vertical="top" wrapText="1"/>
    </xf>
    <xf numFmtId="0" fontId="0" fillId="3" borderId="6" xfId="0" applyFont="1" applyFill="1" applyBorder="1" applyAlignment="1">
      <alignment vertical="top" wrapText="1"/>
    </xf>
    <xf numFmtId="0" fontId="0" fillId="3" borderId="5" xfId="0" applyFont="1" applyFill="1" applyBorder="1" applyAlignment="1">
      <alignment vertical="top" wrapText="1"/>
    </xf>
    <xf numFmtId="0" fontId="0" fillId="3" borderId="5" xfId="0" applyNumberFormat="1" applyFont="1" applyFill="1" applyBorder="1" applyAlignment="1">
      <alignment vertical="top" wrapText="1"/>
    </xf>
    <xf numFmtId="0" fontId="0" fillId="0" borderId="0" xfId="0" quotePrefix="1" applyNumberFormat="1" applyFill="1" applyAlignment="1">
      <alignment vertical="top" wrapText="1"/>
    </xf>
    <xf numFmtId="0" fontId="0" fillId="0" borderId="0" xfId="0" applyNumberFormat="1" applyFill="1" applyAlignment="1">
      <alignment vertical="top" wrapText="1"/>
    </xf>
    <xf numFmtId="0" fontId="4" fillId="0" borderId="0" xfId="0" applyFont="1"/>
    <xf numFmtId="0" fontId="4" fillId="0" borderId="0" xfId="0" applyFont="1" applyAlignment="1">
      <alignment horizontal="justify" vertical="center"/>
    </xf>
    <xf numFmtId="0" fontId="0" fillId="4" borderId="0" xfId="0" quotePrefix="1" applyNumberFormat="1" applyFill="1" applyAlignment="1">
      <alignment vertical="top" wrapText="1"/>
    </xf>
    <xf numFmtId="0" fontId="0" fillId="0" borderId="0" xfId="0" applyAlignment="1">
      <alignment horizontal="left" vertical="top" wrapText="1"/>
    </xf>
    <xf numFmtId="14" fontId="0" fillId="0" borderId="0" xfId="0" applyNumberFormat="1" applyAlignment="1">
      <alignment horizontal="left" vertical="top" wrapText="1"/>
    </xf>
    <xf numFmtId="0" fontId="4" fillId="0" borderId="0" xfId="0" applyFont="1" applyAlignment="1">
      <alignment horizontal="justify" vertical="center" wrapText="1"/>
    </xf>
    <xf numFmtId="0" fontId="5" fillId="0" borderId="0" xfId="0" applyFont="1" applyAlignment="1">
      <alignment vertical="top"/>
    </xf>
    <xf numFmtId="0" fontId="0" fillId="0" borderId="0" xfId="0" applyAlignment="1">
      <alignment horizontal="center" vertical="top" wrapText="1"/>
    </xf>
    <xf numFmtId="0" fontId="6" fillId="0" borderId="0" xfId="0" applyFont="1" applyFill="1" applyAlignment="1">
      <alignment horizontal="left" vertical="top" wrapText="1"/>
    </xf>
    <xf numFmtId="0" fontId="0" fillId="0" borderId="0" xfId="0" quotePrefix="1" applyAlignment="1">
      <alignment horizontal="left" vertical="top" wrapText="1"/>
    </xf>
    <xf numFmtId="0" fontId="0" fillId="0" borderId="0" xfId="0" applyFill="1"/>
    <xf numFmtId="14" fontId="0" fillId="0" borderId="0" xfId="0" applyNumberFormat="1" applyAlignment="1">
      <alignment horizontal="left" vertical="top" wrapText="1"/>
    </xf>
    <xf numFmtId="0" fontId="1" fillId="2" borderId="3" xfId="0" applyFont="1" applyFill="1" applyBorder="1" applyAlignment="1">
      <alignment horizontal="center" vertical="top" wrapText="1"/>
    </xf>
    <xf numFmtId="0" fontId="0" fillId="0" borderId="0" xfId="0"/>
    <xf numFmtId="0" fontId="1" fillId="2" borderId="4"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4"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3" xfId="0" applyFont="1" applyFill="1" applyBorder="1" applyAlignment="1">
      <alignment horizontal="left" vertical="top" wrapText="1"/>
    </xf>
    <xf numFmtId="0" fontId="0" fillId="0" borderId="0" xfId="0"/>
    <xf numFmtId="0" fontId="0" fillId="0" borderId="0" xfId="0" applyAlignment="1">
      <alignment wrapText="1"/>
    </xf>
    <xf numFmtId="0" fontId="0" fillId="0" borderId="0" xfId="0"/>
    <xf numFmtId="0" fontId="0" fillId="0" borderId="0" xfId="0" applyAlignment="1">
      <alignment wrapText="1"/>
    </xf>
  </cellXfs>
  <cellStyles count="2">
    <cellStyle name="Hyperlink" xfId="1" builtinId="8"/>
    <cellStyle name="Normal" xfId="0" builtinId="0"/>
  </cellStyles>
  <dxfs count="402">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bottom" textRotation="0" wrapText="1"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ill>
        <patternFill patternType="none">
          <fgColor indexed="64"/>
          <bgColor indexed="65"/>
        </patternFill>
      </fil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000000"/>
        <name val="Calibri"/>
        <scheme val="minor"/>
      </font>
      <alignment horizontal="left" vertical="top" textRotation="0" wrapText="1" indent="0" justifyLastLine="0" shrinkToFit="0" readingOrder="0"/>
      <border diagonalUp="0" diagonalDown="0" outline="0">
        <left style="thin">
          <color theme="4" tint="0.39997558519241921"/>
        </left>
        <right/>
        <top style="thin">
          <color theme="4" tint="0.39997558519241921"/>
        </top>
        <bottom/>
      </border>
    </dxf>
    <dxf>
      <border outline="0">
        <bottom style="thin">
          <color theme="4" tint="0.39997558519241921"/>
        </bottom>
      </border>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righ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left style="thin">
          <color theme="4" tint="0.39997558519241921"/>
        </lef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alignment horizontal="center"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nb.nl/binaries/DNB%20-%20AnaCredit%20-%20Business%20Terms%201.1_tcm46-349263.xlsx?2017101013"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fon"/>
      <sheetName val="Begrippen"/>
      <sheetName val="datatypes"/>
      <sheetName val="accounting classification of in"/>
      <sheetName val="accounting standard"/>
      <sheetName val="amortisation type"/>
      <sheetName val="attribute"/>
      <sheetName val="attribute combination"/>
      <sheetName val="attribute combination type"/>
      <sheetName val="balance sheet recognition"/>
      <sheetName val="counterparty role"/>
      <sheetName val="country"/>
      <sheetName val="credit risk deterioration pursc"/>
      <sheetName val="current account type"/>
      <sheetName val="default status"/>
      <sheetName val="delivery control type"/>
      <sheetName val="drawn instrument indicator"/>
      <sheetName val="enterprise size"/>
      <sheetName val="entity type"/>
      <sheetName val="fiduciary instrument"/>
      <sheetName val="forbearance and renegotiation"/>
      <sheetName val="foreign branch in reporting mem"/>
      <sheetName val="foreign legal entity in reporti"/>
      <sheetName val="fully derecognised instrument b"/>
      <sheetName val="immediate parent undertaking in"/>
      <sheetName val="immovable property indicator"/>
      <sheetName val="immovable property location ind"/>
      <sheetName val="impairment assessment method"/>
      <sheetName val="institutional sector"/>
      <sheetName val="instrument purpose"/>
      <sheetName val="interest rate reset frequency"/>
      <sheetName val="interest rate type"/>
      <sheetName val="interest-only indicator"/>
      <sheetName val="legal entity indicator"/>
      <sheetName val="logical data model"/>
      <sheetName val="past due instrument indicator"/>
      <sheetName val="payment frequency type"/>
      <sheetName val="performing st of the instrument"/>
      <sheetName val="primary protection provider ind"/>
      <sheetName val="project finance loan indicator"/>
      <sheetName val="protection provider indicator"/>
      <sheetName val="protection valuation approach"/>
      <sheetName val="prudential portfolio"/>
      <sheetName val="recourse indicator"/>
      <sheetName val="reference rate maturity type"/>
      <sheetName val="reference rate value type"/>
      <sheetName val="repayment rights"/>
      <sheetName val="reporting membership type"/>
      <sheetName val="resident counterparty indicator"/>
      <sheetName val="resident legal entity indicator"/>
      <sheetName val="securitisation indicator"/>
      <sheetName val="sources of encumbrance"/>
      <sheetName val="status of legal proceedings"/>
      <sheetName val="subordinated debt indicator"/>
      <sheetName val="syndicated contract indicator"/>
      <sheetName val="type of impairment"/>
      <sheetName val="type of instrument"/>
      <sheetName val="type of protection"/>
      <sheetName val="type of protection value"/>
      <sheetName val="type of securitisation"/>
      <sheetName val="ultimate parent undertaking ind"/>
      <sheetName val="DNB - AnaCredit - Business Term"/>
    </sheetNames>
    <sheetDataSet>
      <sheetData sheetId="0">
        <row r="2">
          <cell r="H2">
            <v>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tables/table1.xml><?xml version="1.0" encoding="utf-8"?>
<table xmlns="http://schemas.openxmlformats.org/spreadsheetml/2006/main" id="39" name="Table18" displayName="Table18" ref="B2:D10" totalsRowShown="0" headerRowDxfId="401" dataDxfId="400">
  <autoFilter ref="B2:D10"/>
  <tableColumns count="3">
    <tableColumn id="1" name="Document" dataDxfId="399"/>
    <tableColumn id="2" name="Documentdatum" dataDxfId="398"/>
    <tableColumn id="3" name="status" dataDxfId="397"/>
  </tableColumns>
  <tableStyleInfo name="TableStyleLight9" showFirstColumn="0" showLastColumn="0" showRowStripes="1" showColumnStripes="0"/>
</table>
</file>

<file path=xl/tables/table2.xml><?xml version="1.0" encoding="utf-8"?>
<table xmlns="http://schemas.openxmlformats.org/spreadsheetml/2006/main" id="40" name="datatype" displayName="datatype" ref="A1:C43" totalsRowShown="0">
  <autoFilter ref="A1:C43"/>
  <sortState ref="A2:C58">
    <sortCondition ref="A1:A58"/>
  </sortState>
  <tableColumns count="3">
    <tableColumn id="1" name="Domain"/>
    <tableColumn id="2" name="Values"/>
    <tableColumn id="3" name="abbreviation"/>
  </tableColumns>
  <tableStyleInfo name="TableStyleLight12" showFirstColumn="0" showLastColumn="0" showRowStripes="1" showColumnStripes="0"/>
</table>
</file>

<file path=xl/tables/table3.xml><?xml version="1.0" encoding="utf-8"?>
<table xmlns="http://schemas.openxmlformats.org/spreadsheetml/2006/main" id="1" name="amortisation_type" displayName="amortisation_type" ref="A1:C6" totalsRowShown="0" headerRowDxfId="388" dataDxfId="387">
  <autoFilter ref="A1:C6"/>
  <tableColumns count="3">
    <tableColumn id="1" name="code" dataDxfId="386"/>
    <tableColumn id="2" name="value" dataDxfId="385"/>
    <tableColumn id="3" name="description" dataDxfId="384"/>
  </tableColumns>
  <tableStyleInfo name="TableStyleMedium2" showFirstColumn="0" showLastColumn="0" showRowStripes="1" showColumnStripes="0"/>
</table>
</file>

<file path=xl/tables/table4.xml><?xml version="1.0" encoding="utf-8"?>
<table xmlns="http://schemas.openxmlformats.org/spreadsheetml/2006/main" id="44" name="attribute_type" displayName="attribute_type" ref="A1:L398" totalsRowShown="0" headerRowDxfId="383" dataDxfId="381" headerRowBorderDxfId="382" tableBorderDxfId="380" totalsRowBorderDxfId="379">
  <autoFilter ref="A1:L398"/>
  <tableColumns count="12">
    <tableColumn id="1" name="logical data model code" dataDxfId="378"/>
    <tableColumn id="2" name="entity_type_code" dataDxfId="377"/>
    <tableColumn id="3" name="name" dataDxfId="376"/>
    <tableColumn id="4" name="attribute code" dataDxfId="375"/>
    <tableColumn id="5" name="delivery control type" dataDxfId="374"/>
    <tableColumn id="6" name="rank" dataDxfId="373"/>
    <tableColumn id="7" name="parent" dataDxfId="372"/>
    <tableColumn id="8" name="description" dataDxfId="371"/>
    <tableColumn id="9" name="F" dataDxfId="370"/>
    <tableColumn id="10" name="M" dataDxfId="369"/>
    <tableColumn id="11" name="P" dataDxfId="368"/>
    <tableColumn id="12" name="Inherited From" dataDxfId="367"/>
  </tableColumns>
  <tableStyleInfo name="TableStyleMedium2" showFirstColumn="0" showLastColumn="0" showRowStripes="1" showColumnStripes="0"/>
</table>
</file>

<file path=xl/tables/table5.xml><?xml version="1.0" encoding="utf-8"?>
<table xmlns="http://schemas.openxmlformats.org/spreadsheetml/2006/main" id="41" name="Table33" displayName="Table33" ref="A1:D2" insertRow="1" totalsRowShown="0" headerRowDxfId="366" dataDxfId="365">
  <autoFilter ref="A1:D2"/>
  <tableColumns count="4">
    <tableColumn id="1" name="logical data model code" dataDxfId="364"/>
    <tableColumn id="2" name="entity type code" dataDxfId="363"/>
    <tableColumn id="3" name="attribute combination code" dataDxfId="362"/>
    <tableColumn id="4" name="combining attribute code" dataDxfId="361"/>
  </tableColumns>
  <tableStyleInfo name="TableStyleMedium2" showFirstColumn="0" showLastColumn="0" showRowStripes="1" showColumnStripes="0"/>
</table>
</file>

<file path=xl/tables/table6.xml><?xml version="1.0" encoding="utf-8"?>
<table xmlns="http://schemas.openxmlformats.org/spreadsheetml/2006/main" id="42" name="attribute_combination_type" displayName="attribute_combination_type" ref="A1:D2" insertRow="1" totalsRowShown="0" dataDxfId="360" tableBorderDxfId="359">
  <autoFilter ref="A1:D2"/>
  <tableColumns count="4">
    <tableColumn id="1" name="logical data model code" dataDxfId="358"/>
    <tableColumn id="2" name="entity type code" dataDxfId="357"/>
    <tableColumn id="3" name="attribute combination type code" dataDxfId="356"/>
    <tableColumn id="4" name="delivery control type" dataDxfId="355"/>
  </tableColumns>
  <tableStyleInfo name="TableStyleMedium2" showFirstColumn="0" showLastColumn="0" showRowStripes="1" showColumnStripes="0"/>
</table>
</file>

<file path=xl/tables/table7.xml><?xml version="1.0" encoding="utf-8"?>
<table xmlns="http://schemas.openxmlformats.org/spreadsheetml/2006/main" id="22" name="amortisation_type23" displayName="amortisation_type23" ref="A1:C20" totalsRowShown="0" headerRowDxfId="312" dataDxfId="311">
  <autoFilter ref="A1:C20"/>
  <tableColumns count="3">
    <tableColumn id="1" name="code" dataDxfId="310"/>
    <tableColumn id="2" name="value" dataDxfId="309"/>
    <tableColumn id="3" name="description" dataDxfId="308"/>
  </tableColumns>
  <tableStyleInfo name="TableStyleMedium2" showFirstColumn="0" showLastColumn="0" showRowStripes="1" showColumnStripes="0"/>
</table>
</file>

<file path=xl/tables/table8.xml><?xml version="1.0" encoding="utf-8"?>
<table xmlns="http://schemas.openxmlformats.org/spreadsheetml/2006/main" id="26" name="amortisation_type2327" displayName="amortisation_type2327" ref="A1:C3" totalsRowShown="0" headerRowDxfId="303" dataDxfId="302">
  <autoFilter ref="A1:C3"/>
  <tableColumns count="3">
    <tableColumn id="1" name="code" dataDxfId="301"/>
    <tableColumn id="2" name="value" dataDxfId="300"/>
    <tableColumn id="3" name="description" dataDxfId="299"/>
  </tableColumns>
  <tableStyleInfo name="TableStyleMedium2" showFirstColumn="0" showLastColumn="0" showRowStripes="1" showColumnStripes="0"/>
</table>
</file>

<file path=xl/tables/table9.xml><?xml version="1.0" encoding="utf-8"?>
<table xmlns="http://schemas.openxmlformats.org/spreadsheetml/2006/main" id="37" name="amortisation_type2338" displayName="amortisation_type2338" ref="A1:C13" totalsRowShown="0" headerRowDxfId="292" dataDxfId="291">
  <autoFilter ref="A1:C13"/>
  <tableColumns count="3">
    <tableColumn id="1" name="code" dataDxfId="290"/>
    <tableColumn id="2" name="value" dataDxfId="289"/>
    <tableColumn id="3" name="description" dataDxfId="288"/>
  </tableColumns>
  <tableStyleInfo name="TableStyleMedium2" showFirstColumn="0" showLastColumn="0" showRowStripes="1" showColumnStripes="0"/>
</table>
</file>

<file path=xl/tables/table10.xml><?xml version="1.0" encoding="utf-8"?>
<table xmlns="http://schemas.openxmlformats.org/spreadsheetml/2006/main" id="3" name="counterparty_role" displayName="counterparty_role" ref="A1:C5" totalsRowShown="0" headerRowDxfId="281" dataDxfId="280">
  <autoFilter ref="A1:C5"/>
  <tableColumns count="3">
    <tableColumn id="1" name="code" dataDxfId="279"/>
    <tableColumn id="2" name="value" dataDxfId="278"/>
    <tableColumn id="3" name="description" dataDxfId="277"/>
  </tableColumns>
  <tableStyleInfo name="TableStyleMedium2" showFirstColumn="0" showLastColumn="0" showRowStripes="1" showColumnStripes="0"/>
</table>
</file>

<file path=xl/tables/table11.xml><?xml version="1.0" encoding="utf-8"?>
<table xmlns="http://schemas.openxmlformats.org/spreadsheetml/2006/main" id="4" name="Tabel3" displayName="Tabel3" ref="A1:B179" totalsRowShown="0" headerRowDxfId="276">
  <autoFilter ref="A1:B179"/>
  <tableColumns count="2">
    <tableColumn id="1" name="iso_4217_currency_code"/>
    <tableColumn id="2" name="name"/>
  </tableColumns>
  <tableStyleInfo name="TableStyleMedium2" showFirstColumn="0" showLastColumn="0" showRowStripes="1" showColumnStripes="0"/>
</table>
</file>

<file path=xl/tables/table12.xml><?xml version="1.0" encoding="utf-8"?>
<table xmlns="http://schemas.openxmlformats.org/spreadsheetml/2006/main" id="38" name="drawn_instrument_indicator2939" displayName="drawn_instrument_indicator2939" ref="A1:C3" totalsRowShown="0" headerRowDxfId="271">
  <autoFilter ref="A1:C3"/>
  <tableColumns count="3">
    <tableColumn id="1" name="code" dataDxfId="270"/>
    <tableColumn id="2" name="value" dataDxfId="269"/>
    <tableColumn id="3" name="description" dataDxfId="268"/>
  </tableColumns>
  <tableStyleInfo name="TableStyleMedium2" showFirstColumn="0" showLastColumn="0" showRowStripes="1" showColumnStripes="0"/>
</table>
</file>

<file path=xl/tables/table13.xml><?xml version="1.0" encoding="utf-8"?>
<table xmlns="http://schemas.openxmlformats.org/spreadsheetml/2006/main" id="28" name="drawn_instrument_indicator29" displayName="drawn_instrument_indicator29" ref="A1:C3" totalsRowShown="0" headerRowDxfId="263">
  <autoFilter ref="A1:C3"/>
  <tableColumns count="3">
    <tableColumn id="1" name="code" dataDxfId="262"/>
    <tableColumn id="2" name="value" dataDxfId="261"/>
    <tableColumn id="3" name="description" dataDxfId="260"/>
  </tableColumns>
  <tableStyleInfo name="TableStyleMedium2" showFirstColumn="0" showLastColumn="0" showRowStripes="1" showColumnStripes="0"/>
</table>
</file>

<file path=xl/tables/table14.xml><?xml version="1.0" encoding="utf-8"?>
<table xmlns="http://schemas.openxmlformats.org/spreadsheetml/2006/main" id="5" name="default_status" displayName="default_status" ref="A1:C6" totalsRowShown="0" headerRowDxfId="255" headerRowBorderDxfId="254" tableBorderDxfId="253">
  <autoFilter ref="A1:C6"/>
  <tableColumns count="3">
    <tableColumn id="1" name="code" dataDxfId="252"/>
    <tableColumn id="2" name="value"/>
    <tableColumn id="3" name="description"/>
  </tableColumns>
  <tableStyleInfo name="TableStyleMedium2" showFirstColumn="0" showLastColumn="0" showRowStripes="1" showColumnStripes="0"/>
</table>
</file>

<file path=xl/tables/table15.xml><?xml version="1.0" encoding="utf-8"?>
<table xmlns="http://schemas.openxmlformats.org/spreadsheetml/2006/main" id="6" name="validation_control_type" displayName="validation_control_type" ref="A1:C5" totalsRowShown="0" headerRowDxfId="247" dataDxfId="246">
  <autoFilter ref="A1:C5"/>
  <tableColumns count="3">
    <tableColumn id="1" name="code" dataDxfId="245"/>
    <tableColumn id="2" name="value" dataDxfId="244"/>
    <tableColumn id="3" name="description" dataDxfId="243"/>
  </tableColumns>
  <tableStyleInfo name="TableStyleMedium2" showFirstColumn="0" showLastColumn="0" showRowStripes="1" showColumnStripes="0"/>
</table>
</file>

<file path=xl/tables/table16.xml><?xml version="1.0" encoding="utf-8"?>
<table xmlns="http://schemas.openxmlformats.org/spreadsheetml/2006/main" id="8" name="drawn_instrument_indicator9" displayName="drawn_instrument_indicator9" ref="A1:C3" totalsRowShown="0" headerRowDxfId="238">
  <autoFilter ref="A1:C3"/>
  <tableColumns count="3">
    <tableColumn id="1" name="code" dataDxfId="237"/>
    <tableColumn id="2" name="value" dataDxfId="236"/>
    <tableColumn id="3" name="description" dataDxfId="235"/>
  </tableColumns>
  <tableStyleInfo name="TableStyleMedium2" showFirstColumn="0" showLastColumn="0" showRowStripes="1" showColumnStripes="0"/>
</table>
</file>

<file path=xl/tables/table17.xml><?xml version="1.0" encoding="utf-8"?>
<table xmlns="http://schemas.openxmlformats.org/spreadsheetml/2006/main" id="2" name="drawn_instrument_indicator" displayName="drawn_instrument_indicator" ref="A1:C3" totalsRowShown="0" headerRowDxfId="230">
  <autoFilter ref="A1:C3"/>
  <tableColumns count="3">
    <tableColumn id="1" name="code" dataDxfId="229"/>
    <tableColumn id="2" name="value" dataDxfId="228"/>
    <tableColumn id="3" name="description" dataDxfId="227"/>
  </tableColumns>
  <tableStyleInfo name="TableStyleMedium2" showFirstColumn="0" showLastColumn="0" showRowStripes="1" showColumnStripes="0"/>
</table>
</file>

<file path=xl/tables/table18.xml><?xml version="1.0" encoding="utf-8"?>
<table xmlns="http://schemas.openxmlformats.org/spreadsheetml/2006/main" id="20" name="drawn_instrument_indicator21" displayName="drawn_instrument_indicator21" ref="A1:C3" totalsRowShown="0" headerRowDxfId="222" dataDxfId="221">
  <autoFilter ref="A1:C3"/>
  <tableColumns count="3">
    <tableColumn id="1" name="code" dataDxfId="220"/>
    <tableColumn id="2" name="value" dataDxfId="219"/>
    <tableColumn id="3" name="description" dataDxfId="218"/>
  </tableColumns>
  <tableStyleInfo name="TableStyleMedium2" showFirstColumn="0" showLastColumn="0" showRowStripes="1" showColumnStripes="0"/>
</table>
</file>

<file path=xl/tables/table19.xml><?xml version="1.0" encoding="utf-8"?>
<table xmlns="http://schemas.openxmlformats.org/spreadsheetml/2006/main" id="23" name="foreign_branch_in_reporting_member_state_indicator606224" displayName="foreign_branch_in_reporting_member_state_indicator606224" ref="A1:C4" totalsRowShown="0" headerRowDxfId="213" dataDxfId="212">
  <autoFilter ref="A1:C4"/>
  <tableColumns count="3">
    <tableColumn id="1" name="code" dataDxfId="211"/>
    <tableColumn id="2" name="value" dataDxfId="210"/>
    <tableColumn id="3" name="description" dataDxfId="209"/>
  </tableColumns>
  <tableStyleInfo name="TableStyleMedium2" showFirstColumn="0" showLastColumn="0" showRowStripes="1" showColumnStripes="0"/>
</table>
</file>

<file path=xl/tables/table20.xml><?xml version="1.0" encoding="utf-8"?>
<table xmlns="http://schemas.openxmlformats.org/spreadsheetml/2006/main" id="43" name="entity_type" displayName="entity_type" ref="A1:F112" totalsRowShown="0" headerRowDxfId="208" headerRowBorderDxfId="207" tableBorderDxfId="206">
  <autoFilter ref="A1:F112"/>
  <tableColumns count="6">
    <tableColumn id="1" name="logical data model code"/>
    <tableColumn id="2" name="entity type name"/>
    <tableColumn id="3" name="entity type code"/>
    <tableColumn id="4" name="Description" dataDxfId="205"/>
    <tableColumn id="5" name="is part of"/>
    <tableColumn id="6" name="delivery control type"/>
  </tableColumns>
  <tableStyleInfo name="TableStyleLight9" showFirstColumn="0" showLastColumn="0" showRowStripes="1" showColumnStripes="0"/>
</table>
</file>

<file path=xl/tables/table21.xml><?xml version="1.0" encoding="utf-8"?>
<table xmlns="http://schemas.openxmlformats.org/spreadsheetml/2006/main" id="24" name="foreign_branch_in_reporting_member_state_indicator60622425" displayName="foreign_branch_in_reporting_member_state_indicator60622425" ref="A1:C7" totalsRowShown="0" headerRowDxfId="196" dataDxfId="195">
  <autoFilter ref="A1:C7"/>
  <tableColumns count="3">
    <tableColumn id="1" name="code" dataDxfId="194"/>
    <tableColumn id="2" name="value" dataDxfId="193"/>
    <tableColumn id="3" name="description" dataDxfId="192"/>
  </tableColumns>
  <tableStyleInfo name="TableStyleMedium2" showFirstColumn="0" showLastColumn="0" showRowStripes="1" showColumnStripes="0"/>
</table>
</file>

<file path=xl/tables/table22.xml><?xml version="1.0" encoding="utf-8"?>
<table xmlns="http://schemas.openxmlformats.org/spreadsheetml/2006/main" id="7" name="foreign_branch_in_reporting_member_state_indicator6062" displayName="foreign_branch_in_reporting_member_state_indicator6062" ref="A1:C3" totalsRowShown="0" headerRowDxfId="187" dataDxfId="186">
  <autoFilter ref="A1:C3"/>
  <tableColumns count="3">
    <tableColumn id="1" name="code" dataDxfId="185"/>
    <tableColumn id="2" name="value" dataDxfId="184"/>
    <tableColumn id="3" name="description" dataDxfId="183"/>
  </tableColumns>
  <tableStyleInfo name="TableStyleMedium2" showFirstColumn="0" showLastColumn="0" showRowStripes="1" showColumnStripes="0"/>
</table>
</file>

<file path=xl/tables/table23.xml><?xml version="1.0" encoding="utf-8"?>
<table xmlns="http://schemas.openxmlformats.org/spreadsheetml/2006/main" id="27" name="drawn_instrument_indicator28" displayName="drawn_instrument_indicator28" ref="A1:C3" totalsRowShown="0" headerRowDxfId="178">
  <autoFilter ref="A1:C3"/>
  <tableColumns count="3">
    <tableColumn id="1" name="code" dataDxfId="177"/>
    <tableColumn id="2" name="value" dataDxfId="176"/>
    <tableColumn id="3" name="description" dataDxfId="175"/>
  </tableColumns>
  <tableStyleInfo name="TableStyleMedium2" showFirstColumn="0" showLastColumn="0" showRowStripes="1" showColumnStripes="0"/>
</table>
</file>

<file path=xl/tables/table24.xml><?xml version="1.0" encoding="utf-8"?>
<table xmlns="http://schemas.openxmlformats.org/spreadsheetml/2006/main" id="21" name="drawn_instrument_indicator22" displayName="drawn_instrument_indicator22" ref="A1:C3" totalsRowShown="0" headerRowDxfId="170">
  <autoFilter ref="A1:C3"/>
  <tableColumns count="3">
    <tableColumn id="1" name="code" dataDxfId="169"/>
    <tableColumn id="2" name="value" dataDxfId="168"/>
    <tableColumn id="3" name="description" dataDxfId="167"/>
  </tableColumns>
  <tableStyleInfo name="TableStyleMedium2" showFirstColumn="0" showLastColumn="0" showRowStripes="1" showColumnStripes="0"/>
</table>
</file>

<file path=xl/tables/table25.xml><?xml version="1.0" encoding="utf-8"?>
<table xmlns="http://schemas.openxmlformats.org/spreadsheetml/2006/main" id="35" name="immovable_property_indicator" displayName="immovable_property_indicator" ref="A1:C3" totalsRowShown="0">
  <autoFilter ref="A1:C3"/>
  <tableColumns count="3">
    <tableColumn id="1" name="code" dataDxfId="160"/>
    <tableColumn id="2" name="value" dataDxfId="159"/>
    <tableColumn id="3" name="description" dataDxfId="158"/>
  </tableColumns>
  <tableStyleInfo name="TableStyleMedium2" showFirstColumn="0" showLastColumn="0" showRowStripes="1" showColumnStripes="0"/>
</table>
</file>

<file path=xl/tables/table26.xml><?xml version="1.0" encoding="utf-8"?>
<table xmlns="http://schemas.openxmlformats.org/spreadsheetml/2006/main" id="29" name="drawn_instrument_indicator2830" displayName="drawn_instrument_indicator2830" ref="A1:C7" totalsRowShown="0" headerRowDxfId="149">
  <autoFilter ref="A1:C7"/>
  <tableColumns count="3">
    <tableColumn id="1" name="code" dataDxfId="148"/>
    <tableColumn id="2" name="value" dataDxfId="147"/>
    <tableColumn id="3" name="description" dataDxfId="146"/>
  </tableColumns>
  <tableStyleInfo name="TableStyleMedium2" showFirstColumn="0" showLastColumn="0" showRowStripes="1" showColumnStripes="0"/>
</table>
</file>

<file path=xl/tables/table27.xml><?xml version="1.0" encoding="utf-8"?>
<table xmlns="http://schemas.openxmlformats.org/spreadsheetml/2006/main" id="36" name="drawn_instrument_indicator283037" displayName="drawn_instrument_indicator283037" ref="A1:C4" totalsRowShown="0" headerRowDxfId="141">
  <autoFilter ref="A1:C4"/>
  <tableColumns count="3">
    <tableColumn id="1" name="code" dataDxfId="140"/>
    <tableColumn id="2" name="value" dataDxfId="139"/>
    <tableColumn id="3" name="description" dataDxfId="138"/>
  </tableColumns>
  <tableStyleInfo name="TableStyleMedium2" showFirstColumn="0" showLastColumn="0" showRowStripes="1" showColumnStripes="0"/>
</table>
</file>

<file path=xl/tables/table28.xml><?xml version="1.0" encoding="utf-8"?>
<table xmlns="http://schemas.openxmlformats.org/spreadsheetml/2006/main" id="9" name="interest_rate_reset_frequency" displayName="interest_rate_reset_frequency" ref="A1:C9" totalsRowShown="0" headerRowDxfId="133" dataDxfId="132">
  <autoFilter ref="A1:C9"/>
  <tableColumns count="3">
    <tableColumn id="1" name="code" dataDxfId="131"/>
    <tableColumn id="2" name="value" dataDxfId="130"/>
    <tableColumn id="3" name="description" dataDxfId="129"/>
  </tableColumns>
  <tableStyleInfo name="TableStyleMedium2" showFirstColumn="0" showLastColumn="0" showRowStripes="1" showColumnStripes="0"/>
</table>
</file>

<file path=xl/tables/table29.xml><?xml version="1.0" encoding="utf-8"?>
<table xmlns="http://schemas.openxmlformats.org/spreadsheetml/2006/main" id="10" name="interest_rate_type" displayName="interest_rate_type" ref="A1:C5" totalsRowShown="0" headerRowDxfId="126" dataDxfId="125">
  <autoFilter ref="A1:C5"/>
  <tableColumns count="3">
    <tableColumn id="1" name="code" dataDxfId="124"/>
    <tableColumn id="2" name="value" dataDxfId="123"/>
    <tableColumn id="3" name="description" dataDxfId="122"/>
  </tableColumns>
  <tableStyleInfo name="TableStyleMedium2" showFirstColumn="0" showLastColumn="0" showRowStripes="1" showColumnStripes="0"/>
</table>
</file>

<file path=xl/tables/table30.xml><?xml version="1.0" encoding="utf-8"?>
<table xmlns="http://schemas.openxmlformats.org/spreadsheetml/2006/main" id="30" name="drawn_instrument_indicator2831" displayName="drawn_instrument_indicator2831" ref="A1:C3" totalsRowShown="0" headerRowDxfId="117">
  <autoFilter ref="A1:C3"/>
  <tableColumns count="3">
    <tableColumn id="1" name="code" dataDxfId="116"/>
    <tableColumn id="2" name="value" dataDxfId="115"/>
    <tableColumn id="3" name="description" dataDxfId="114"/>
  </tableColumns>
  <tableStyleInfo name="TableStyleMedium2" showFirstColumn="0" showLastColumn="0" showRowStripes="1" showColumnStripes="0"/>
</table>
</file>

<file path=xl/tables/table31.xml><?xml version="1.0" encoding="utf-8"?>
<table xmlns="http://schemas.openxmlformats.org/spreadsheetml/2006/main" id="11" name="logical_data_model" displayName="logical_data_model" ref="A1:C2" totalsRowShown="0">
  <autoFilter ref="A1:C2"/>
  <tableColumns count="3">
    <tableColumn id="1" name="code"/>
    <tableColumn id="2" name="name"/>
    <tableColumn id="3" name="version"/>
  </tableColumns>
  <tableStyleInfo name="TableStyleMedium2" showFirstColumn="0" showLastColumn="0" showRowStripes="1" showColumnStripes="0"/>
</table>
</file>

<file path=xl/tables/table32.xml><?xml version="1.0" encoding="utf-8"?>
<table xmlns="http://schemas.openxmlformats.org/spreadsheetml/2006/main" id="34" name="drawn_instrument_indicator2935" displayName="drawn_instrument_indicator2935" ref="A1:C3" totalsRowShown="0" headerRowDxfId="109">
  <autoFilter ref="A1:C3"/>
  <tableColumns count="3">
    <tableColumn id="1" name="code" dataDxfId="108"/>
    <tableColumn id="2" name="value" dataDxfId="107"/>
    <tableColumn id="3" name="description" dataDxfId="106"/>
  </tableColumns>
  <tableStyleInfo name="TableStyleMedium2" showFirstColumn="0" showLastColumn="0" showRowStripes="1" showColumnStripes="0"/>
</table>
</file>

<file path=xl/tables/table33.xml><?xml version="1.0" encoding="utf-8"?>
<table xmlns="http://schemas.openxmlformats.org/spreadsheetml/2006/main" id="12" name="payment_frequency_type" displayName="payment_frequency_type" ref="A1:C8" totalsRowShown="0" headerRowDxfId="103" dataDxfId="102">
  <autoFilter ref="A1:C8"/>
  <tableColumns count="3">
    <tableColumn id="1" name="code" dataDxfId="101"/>
    <tableColumn id="2" name="value" dataDxfId="100"/>
    <tableColumn id="3" name="description" dataDxfId="99"/>
  </tableColumns>
  <tableStyleInfo name="TableStyleMedium2" showFirstColumn="0" showLastColumn="0" showRowStripes="1" showColumnStripes="0"/>
</table>
</file>

<file path=xl/tables/table34.xml><?xml version="1.0" encoding="utf-8"?>
<table xmlns="http://schemas.openxmlformats.org/spreadsheetml/2006/main" id="32" name="drawn_instrument_indicator2833" displayName="drawn_instrument_indicator2833" ref="A1:C3" totalsRowShown="0" headerRowDxfId="94">
  <autoFilter ref="A1:C3"/>
  <tableColumns count="3">
    <tableColumn id="1" name="code" dataDxfId="93"/>
    <tableColumn id="2" name="value" dataDxfId="92"/>
    <tableColumn id="3" name="description" dataDxfId="91"/>
  </tableColumns>
  <tableStyleInfo name="TableStyleMedium2" showFirstColumn="0" showLastColumn="0" showRowStripes="1" showColumnStripes="0"/>
</table>
</file>

<file path=xl/tables/table35.xml><?xml version="1.0" encoding="utf-8"?>
<table xmlns="http://schemas.openxmlformats.org/spreadsheetml/2006/main" id="13" name="protection_valuation_approach" displayName="protection_valuation_approach" ref="A1:C6" totalsRowShown="0" headerRowDxfId="88" dataDxfId="87">
  <autoFilter ref="A1:C6"/>
  <tableColumns count="3">
    <tableColumn id="1" name="code" dataDxfId="86"/>
    <tableColumn id="2" name="value" dataDxfId="85"/>
    <tableColumn id="3" name="description" dataDxfId="84"/>
  </tableColumns>
  <tableStyleInfo name="TableStyleMedium2" showFirstColumn="0" showLastColumn="0" showRowStripes="1" showColumnStripes="0"/>
</table>
</file>

<file path=xl/tables/table36.xml><?xml version="1.0" encoding="utf-8"?>
<table xmlns="http://schemas.openxmlformats.org/spreadsheetml/2006/main" id="31" name="protection_valuation_approach32" displayName="protection_valuation_approach32" ref="A1:C19" totalsRowShown="0" headerRowDxfId="79" dataDxfId="78">
  <autoFilter ref="A1:C19"/>
  <tableColumns count="3">
    <tableColumn id="1" name="code" dataDxfId="77"/>
    <tableColumn id="2" name="value" dataDxfId="76"/>
    <tableColumn id="3" name="description" dataDxfId="75"/>
  </tableColumns>
  <tableStyleInfo name="TableStyleMedium2" showFirstColumn="0" showLastColumn="0" showRowStripes="1" showColumnStripes="0"/>
</table>
</file>

<file path=xl/tables/table37.xml><?xml version="1.0" encoding="utf-8"?>
<table xmlns="http://schemas.openxmlformats.org/spreadsheetml/2006/main" id="14" name="reference_rate_maturity_type" displayName="reference_rate_maturity_type" ref="A1:C17" totalsRowShown="0" headerRowDxfId="74" dataDxfId="73">
  <autoFilter ref="A1:C17"/>
  <tableColumns count="3">
    <tableColumn id="1" name="code" dataDxfId="72"/>
    <tableColumn id="2" name="value" dataDxfId="71"/>
    <tableColumn id="3" name="description" dataDxfId="70"/>
  </tableColumns>
  <tableStyleInfo name="TableStyleMedium2" showFirstColumn="0" showLastColumn="0" showRowStripes="1" showColumnStripes="0"/>
</table>
</file>

<file path=xl/tables/table38.xml><?xml version="1.0" encoding="utf-8"?>
<table xmlns="http://schemas.openxmlformats.org/spreadsheetml/2006/main" id="15" name="reference_rate_value_type" displayName="reference_rate_value_type" ref="A1:C10" totalsRowShown="0" headerRowDxfId="67" dataDxfId="66">
  <autoFilter ref="A1:C10"/>
  <tableColumns count="3">
    <tableColumn id="1" name="code" dataDxfId="65"/>
    <tableColumn id="2" name="value" dataDxfId="64"/>
    <tableColumn id="3" name="description" dataDxfId="63"/>
  </tableColumns>
  <tableStyleInfo name="TableStyleMedium2" showFirstColumn="0" showLastColumn="0" showRowStripes="1" showColumnStripes="0"/>
</table>
</file>

<file path=xl/tables/table39.xml><?xml version="1.0" encoding="utf-8"?>
<table xmlns="http://schemas.openxmlformats.org/spreadsheetml/2006/main" id="33" name="drawn_instrument_indicator2834" displayName="drawn_instrument_indicator2834" ref="A1:C3" totalsRowShown="0" headerRowDxfId="58">
  <autoFilter ref="A1:C3"/>
  <tableColumns count="3">
    <tableColumn id="1" name="code" dataDxfId="57"/>
    <tableColumn id="2" name="value" dataDxfId="56"/>
    <tableColumn id="3" name="description" dataDxfId="55"/>
  </tableColumns>
  <tableStyleInfo name="TableStyleMedium2" showFirstColumn="0" showLastColumn="0" showRowStripes="1" showColumnStripes="0"/>
</table>
</file>

<file path=xl/tables/table40.xml><?xml version="1.0" encoding="utf-8"?>
<table xmlns="http://schemas.openxmlformats.org/spreadsheetml/2006/main" id="25" name="reference_rate_value_type26" displayName="reference_rate_value_type26" ref="A1:C6" totalsRowShown="0" headerRowDxfId="52" dataDxfId="51">
  <autoFilter ref="A1:C6"/>
  <tableColumns count="3">
    <tableColumn id="1" name="code" dataDxfId="50"/>
    <tableColumn id="2" name="value" dataDxfId="49"/>
    <tableColumn id="3" name="description" dataDxfId="48"/>
  </tableColumns>
  <tableStyleInfo name="TableStyleMedium2" showFirstColumn="0" showLastColumn="0" showRowStripes="1" showColumnStripes="0"/>
</table>
</file>

<file path=xl/tables/table41.xml><?xml version="1.0" encoding="utf-8"?>
<table xmlns="http://schemas.openxmlformats.org/spreadsheetml/2006/main" id="16" name="type_of_instrument" displayName="type_of_instrument" ref="A1:C9" totalsRowShown="0" headerRowDxfId="43" dataDxfId="42">
  <autoFilter ref="A1:C9"/>
  <tableColumns count="3">
    <tableColumn id="1" name="code" dataDxfId="41"/>
    <tableColumn id="2" name="value" dataDxfId="40"/>
    <tableColumn id="3" name="description" dataDxfId="39"/>
  </tableColumns>
  <tableStyleInfo name="TableStyleMedium2" showFirstColumn="0" showLastColumn="0" showRowStripes="1" showColumnStripes="0"/>
</table>
</file>

<file path=xl/tables/table42.xml><?xml version="1.0" encoding="utf-8"?>
<table xmlns="http://schemas.openxmlformats.org/spreadsheetml/2006/main" id="17" name="type_of_protection" displayName="type_of_protection" ref="A1:C21" totalsRowShown="0">
  <autoFilter ref="A1:C21"/>
  <tableColumns count="3">
    <tableColumn id="1" name="code" dataDxfId="18"/>
    <tableColumn id="2" name="value" dataDxfId="17"/>
    <tableColumn id="3" name="description" dataDxfId="16"/>
  </tableColumns>
  <tableStyleInfo name="TableStyleMedium2" showFirstColumn="0" showLastColumn="0" showRowStripes="1" showColumnStripes="0"/>
</table>
</file>

<file path=xl/tables/table43.xml><?xml version="1.0" encoding="utf-8"?>
<table xmlns="http://schemas.openxmlformats.org/spreadsheetml/2006/main" id="18" name="type_of_protection_value" displayName="type_of_protection_value" ref="A1:C6" totalsRowShown="0" headerRowDxfId="11" dataDxfId="10">
  <autoFilter ref="A1:C6"/>
  <tableColumns count="3">
    <tableColumn id="1" name="code" dataDxfId="9"/>
    <tableColumn id="2" name="value" dataDxfId="8"/>
    <tableColumn id="3" name="description" dataDxfId="7"/>
  </tableColumns>
  <tableStyleInfo name="TableStyleMedium2" showFirstColumn="0" showLastColumn="0" showRowStripes="1" showColumnStripes="0"/>
</table>
</file>

<file path=xl/tables/table44.xml><?xml version="1.0" encoding="utf-8"?>
<table xmlns="http://schemas.openxmlformats.org/spreadsheetml/2006/main" id="19" name="securitisation_type" displayName="securitisation_type" ref="A1:C3" totalsRowShown="0" headerRowDxfId="4" dataDxfId="3">
  <autoFilter ref="A1:C3"/>
  <tableColumns count="3">
    <tableColumn id="1" name="code" dataDxfId="2"/>
    <tableColumn id="2" name="value" dataDxfId="1"/>
    <tableColumn id="3" name="descrip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customProperty" Target="../customProperty15.bin"/><Relationship Id="rId1" Type="http://schemas.openxmlformats.org/officeDocument/2006/relationships/printerSettings" Target="../printerSettings/printerSettings15.bin"/><Relationship Id="rId4"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6.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7.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8.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9.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1.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2.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3.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4.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5.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6.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7.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8.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9.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30.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1.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2.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3.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4.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5.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6.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7.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8.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9.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40.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1.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2.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3.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4.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workbookViewId="0">
      <selection activeCell="B11" sqref="B11"/>
    </sheetView>
  </sheetViews>
  <sheetFormatPr defaultRowHeight="15" x14ac:dyDescent="0.25"/>
  <cols>
    <col min="1" max="1" width="16.5703125" bestFit="1" customWidth="1"/>
    <col min="2" max="2" width="38.42578125" customWidth="1"/>
    <col min="3" max="3" width="18" customWidth="1"/>
    <col min="7" max="7" width="18.42578125" bestFit="1" customWidth="1"/>
  </cols>
  <sheetData>
    <row r="2" spans="2:4" x14ac:dyDescent="0.25">
      <c r="B2" s="28" t="s">
        <v>1049</v>
      </c>
      <c r="C2" s="28" t="s">
        <v>1050</v>
      </c>
      <c r="D2" s="28" t="s">
        <v>1051</v>
      </c>
    </row>
    <row r="3" spans="2:4" ht="30" x14ac:dyDescent="0.25">
      <c r="B3" s="28" t="s">
        <v>1053</v>
      </c>
      <c r="C3" s="29">
        <v>43038</v>
      </c>
      <c r="D3" s="28" t="s">
        <v>1052</v>
      </c>
    </row>
    <row r="4" spans="2:4" ht="30" x14ac:dyDescent="0.25">
      <c r="B4" s="28" t="s">
        <v>1141</v>
      </c>
      <c r="C4" s="29">
        <v>43069</v>
      </c>
      <c r="D4" s="28" t="s">
        <v>1142</v>
      </c>
    </row>
    <row r="5" spans="2:4" ht="60" x14ac:dyDescent="0.25">
      <c r="B5" s="28" t="s">
        <v>1299</v>
      </c>
      <c r="C5" s="29">
        <v>43172</v>
      </c>
      <c r="D5" s="28" t="s">
        <v>1142</v>
      </c>
    </row>
    <row r="6" spans="2:4" ht="30" x14ac:dyDescent="0.25">
      <c r="B6" s="34" t="s">
        <v>1302</v>
      </c>
      <c r="C6" s="29">
        <v>43305</v>
      </c>
      <c r="D6" s="28" t="s">
        <v>1142</v>
      </c>
    </row>
    <row r="7" spans="2:4" ht="30" x14ac:dyDescent="0.25">
      <c r="B7" s="28" t="s">
        <v>1303</v>
      </c>
      <c r="C7" s="29">
        <v>43311</v>
      </c>
      <c r="D7" s="28" t="s">
        <v>1142</v>
      </c>
    </row>
    <row r="8" spans="2:4" x14ac:dyDescent="0.25">
      <c r="B8" s="28" t="s">
        <v>1665</v>
      </c>
      <c r="C8" s="29">
        <v>43488</v>
      </c>
      <c r="D8" s="28" t="s">
        <v>1142</v>
      </c>
    </row>
    <row r="9" spans="2:4" ht="30" x14ac:dyDescent="0.25">
      <c r="B9" s="28" t="s">
        <v>1668</v>
      </c>
      <c r="C9" s="36">
        <v>43551</v>
      </c>
      <c r="D9" s="28" t="s">
        <v>1142</v>
      </c>
    </row>
    <row r="10" spans="2:4" ht="30" x14ac:dyDescent="0.25">
      <c r="B10" s="28" t="s">
        <v>1706</v>
      </c>
      <c r="C10" s="36">
        <v>43643</v>
      </c>
      <c r="D10" s="28" t="s">
        <v>1142</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tabSelected="1" workbookViewId="0"/>
  </sheetViews>
  <sheetFormatPr defaultRowHeight="15" x14ac:dyDescent="0.25"/>
  <cols>
    <col min="1" max="1" width="51.28515625" bestFit="1" customWidth="1"/>
    <col min="2" max="2" width="60.7109375" bestFit="1" customWidth="1"/>
    <col min="3" max="3" width="48.28515625" bestFit="1" customWidth="1"/>
  </cols>
  <sheetData>
    <row r="1" spans="1:3" x14ac:dyDescent="0.25">
      <c r="A1" t="s">
        <v>1054</v>
      </c>
      <c r="B1" t="s">
        <v>1055</v>
      </c>
      <c r="C1" t="s">
        <v>1056</v>
      </c>
    </row>
    <row r="2" spans="1:3" x14ac:dyDescent="0.25">
      <c r="A2" t="s">
        <v>551</v>
      </c>
      <c r="B2" s="7" t="s">
        <v>1092</v>
      </c>
      <c r="C2" t="s">
        <v>1057</v>
      </c>
    </row>
    <row r="3" spans="1:3" x14ac:dyDescent="0.25">
      <c r="A3" t="s">
        <v>904</v>
      </c>
      <c r="B3" s="7" t="s">
        <v>1093</v>
      </c>
      <c r="C3" t="s">
        <v>1058</v>
      </c>
    </row>
    <row r="4" spans="1:3" x14ac:dyDescent="0.25">
      <c r="A4" t="s">
        <v>906</v>
      </c>
      <c r="B4" s="7" t="s">
        <v>1257</v>
      </c>
      <c r="C4" t="s">
        <v>1259</v>
      </c>
    </row>
    <row r="5" spans="1:3" x14ac:dyDescent="0.25">
      <c r="A5" t="s">
        <v>911</v>
      </c>
      <c r="B5" s="7" t="s">
        <v>1258</v>
      </c>
      <c r="C5" t="s">
        <v>1260</v>
      </c>
    </row>
    <row r="6" spans="1:3" x14ac:dyDescent="0.25">
      <c r="A6" t="s">
        <v>744</v>
      </c>
      <c r="B6" s="7" t="s">
        <v>1094</v>
      </c>
      <c r="C6" t="s">
        <v>1078</v>
      </c>
    </row>
    <row r="7" spans="1:3" x14ac:dyDescent="0.25">
      <c r="A7" t="s">
        <v>1135</v>
      </c>
      <c r="B7" s="7" t="s">
        <v>1140</v>
      </c>
      <c r="C7" t="s">
        <v>1139</v>
      </c>
    </row>
    <row r="8" spans="1:3" x14ac:dyDescent="0.25">
      <c r="A8" t="s">
        <v>749</v>
      </c>
      <c r="B8" s="7" t="s">
        <v>1095</v>
      </c>
      <c r="C8" t="s">
        <v>1079</v>
      </c>
    </row>
    <row r="9" spans="1:3" x14ac:dyDescent="0.25">
      <c r="A9" t="s">
        <v>501</v>
      </c>
      <c r="B9" s="7" t="s">
        <v>1096</v>
      </c>
      <c r="C9" t="s">
        <v>1059</v>
      </c>
    </row>
    <row r="10" spans="1:3" x14ac:dyDescent="0.25">
      <c r="A10" t="s">
        <v>556</v>
      </c>
      <c r="B10" s="7" t="s">
        <v>1306</v>
      </c>
      <c r="C10" t="s">
        <v>1307</v>
      </c>
    </row>
    <row r="11" spans="1:3" x14ac:dyDescent="0.25">
      <c r="A11" t="s">
        <v>597</v>
      </c>
      <c r="B11" s="7" t="s">
        <v>1300</v>
      </c>
      <c r="C11" t="s">
        <v>1301</v>
      </c>
    </row>
    <row r="12" spans="1:3" x14ac:dyDescent="0.25">
      <c r="A12" t="s">
        <v>649</v>
      </c>
      <c r="B12" s="7" t="s">
        <v>1097</v>
      </c>
      <c r="C12" t="s">
        <v>1080</v>
      </c>
    </row>
    <row r="13" spans="1:3" x14ac:dyDescent="0.25">
      <c r="A13" t="s">
        <v>935</v>
      </c>
      <c r="B13" s="7" t="s">
        <v>1098</v>
      </c>
      <c r="C13" t="s">
        <v>1085</v>
      </c>
    </row>
    <row r="14" spans="1:3" x14ac:dyDescent="0.25">
      <c r="A14" t="s">
        <v>436</v>
      </c>
      <c r="B14" s="7" t="s">
        <v>1099</v>
      </c>
      <c r="C14" t="s">
        <v>1060</v>
      </c>
    </row>
    <row r="15" spans="1:3" x14ac:dyDescent="0.25">
      <c r="A15" t="s">
        <v>559</v>
      </c>
      <c r="B15" s="7" t="s">
        <v>1100</v>
      </c>
      <c r="C15" t="s">
        <v>1061</v>
      </c>
    </row>
    <row r="16" spans="1:3" x14ac:dyDescent="0.25">
      <c r="A16" t="s">
        <v>795</v>
      </c>
      <c r="B16" s="7" t="s">
        <v>1110</v>
      </c>
      <c r="C16" t="s">
        <v>1081</v>
      </c>
    </row>
    <row r="17" spans="1:3" x14ac:dyDescent="0.25">
      <c r="A17" t="s">
        <v>830</v>
      </c>
      <c r="B17" s="7" t="s">
        <v>1111</v>
      </c>
      <c r="C17" t="s">
        <v>1082</v>
      </c>
    </row>
    <row r="18" spans="1:3" x14ac:dyDescent="0.25">
      <c r="A18" t="s">
        <v>953</v>
      </c>
      <c r="B18" s="7" t="s">
        <v>1101</v>
      </c>
      <c r="C18" t="s">
        <v>1086</v>
      </c>
    </row>
    <row r="19" spans="1:3" x14ac:dyDescent="0.25">
      <c r="A19" t="s">
        <v>903</v>
      </c>
      <c r="B19" s="7" t="s">
        <v>1102</v>
      </c>
      <c r="C19" t="s">
        <v>1060</v>
      </c>
    </row>
    <row r="20" spans="1:3" x14ac:dyDescent="0.25">
      <c r="A20" t="s">
        <v>703</v>
      </c>
      <c r="B20" s="7" t="s">
        <v>1103</v>
      </c>
      <c r="C20" t="s">
        <v>1087</v>
      </c>
    </row>
    <row r="21" spans="1:3" x14ac:dyDescent="0.25">
      <c r="A21" t="s">
        <v>445</v>
      </c>
      <c r="B21" s="7" t="s">
        <v>1104</v>
      </c>
      <c r="C21" t="s">
        <v>1062</v>
      </c>
    </row>
    <row r="22" spans="1:3" x14ac:dyDescent="0.25">
      <c r="A22" t="s">
        <v>722</v>
      </c>
      <c r="B22" s="7" t="s">
        <v>1105</v>
      </c>
      <c r="C22" t="s">
        <v>1083</v>
      </c>
    </row>
    <row r="23" spans="1:3" x14ac:dyDescent="0.25">
      <c r="A23" t="s">
        <v>656</v>
      </c>
      <c r="B23" s="7" t="s">
        <v>1126</v>
      </c>
      <c r="C23" t="s">
        <v>1084</v>
      </c>
    </row>
    <row r="24" spans="1:3" x14ac:dyDescent="0.25">
      <c r="A24" t="s">
        <v>880</v>
      </c>
      <c r="B24" s="7" t="s">
        <v>1106</v>
      </c>
      <c r="C24" t="s">
        <v>1063</v>
      </c>
    </row>
    <row r="25" spans="1:3" x14ac:dyDescent="0.25">
      <c r="A25" t="s">
        <v>725</v>
      </c>
      <c r="B25" s="7" t="s">
        <v>1107</v>
      </c>
      <c r="C25" t="s">
        <v>1088</v>
      </c>
    </row>
    <row r="26" spans="1:3" x14ac:dyDescent="0.25">
      <c r="A26" t="s">
        <v>622</v>
      </c>
      <c r="B26" s="7" t="s">
        <v>1252</v>
      </c>
      <c r="C26" t="s">
        <v>1064</v>
      </c>
    </row>
    <row r="27" spans="1:3" x14ac:dyDescent="0.25">
      <c r="A27" t="s">
        <v>561</v>
      </c>
      <c r="B27" s="7" t="s">
        <v>1108</v>
      </c>
      <c r="C27" t="s">
        <v>1089</v>
      </c>
    </row>
    <row r="28" spans="1:3" x14ac:dyDescent="0.25">
      <c r="A28" t="s">
        <v>563</v>
      </c>
      <c r="B28" s="7" t="s">
        <v>1109</v>
      </c>
      <c r="C28" t="s">
        <v>985</v>
      </c>
    </row>
    <row r="29" spans="1:3" x14ac:dyDescent="0.25">
      <c r="A29" t="s">
        <v>486</v>
      </c>
      <c r="B29" s="7" t="s">
        <v>1125</v>
      </c>
      <c r="C29" t="s">
        <v>1065</v>
      </c>
    </row>
    <row r="30" spans="1:3" x14ac:dyDescent="0.25">
      <c r="A30" t="s">
        <v>996</v>
      </c>
      <c r="B30" s="7" t="s">
        <v>1124</v>
      </c>
      <c r="C30" t="s">
        <v>1066</v>
      </c>
    </row>
    <row r="31" spans="1:3" x14ac:dyDescent="0.25">
      <c r="A31" t="s">
        <v>531</v>
      </c>
      <c r="B31" s="7" t="s">
        <v>1122</v>
      </c>
      <c r="C31" t="s">
        <v>1067</v>
      </c>
    </row>
    <row r="32" spans="1:3" x14ac:dyDescent="0.25">
      <c r="A32" t="s">
        <v>566</v>
      </c>
      <c r="B32" s="7" t="s">
        <v>1123</v>
      </c>
      <c r="C32" t="s">
        <v>1068</v>
      </c>
    </row>
    <row r="33" spans="1:3" x14ac:dyDescent="0.25">
      <c r="A33" t="s">
        <v>490</v>
      </c>
      <c r="B33" s="7" t="s">
        <v>1121</v>
      </c>
      <c r="C33" t="s">
        <v>1069</v>
      </c>
    </row>
    <row r="34" spans="1:3" x14ac:dyDescent="0.25">
      <c r="A34" t="s">
        <v>610</v>
      </c>
      <c r="B34" s="7" t="s">
        <v>1120</v>
      </c>
      <c r="C34" t="s">
        <v>1070</v>
      </c>
    </row>
    <row r="35" spans="1:3" x14ac:dyDescent="0.25">
      <c r="A35" t="s">
        <v>883</v>
      </c>
      <c r="B35" s="7" t="s">
        <v>1119</v>
      </c>
      <c r="C35" t="s">
        <v>1090</v>
      </c>
    </row>
    <row r="36" spans="1:3" x14ac:dyDescent="0.25">
      <c r="A36" t="s">
        <v>1031</v>
      </c>
      <c r="B36" s="7" t="s">
        <v>1118</v>
      </c>
      <c r="C36" t="s">
        <v>1071</v>
      </c>
    </row>
    <row r="37" spans="1:3" x14ac:dyDescent="0.25">
      <c r="A37" t="s">
        <v>1034</v>
      </c>
      <c r="B37" s="7" t="s">
        <v>1117</v>
      </c>
      <c r="C37" t="s">
        <v>1072</v>
      </c>
    </row>
    <row r="38" spans="1:3" x14ac:dyDescent="0.25">
      <c r="A38" t="s">
        <v>1160</v>
      </c>
      <c r="B38" s="7" t="s">
        <v>1161</v>
      </c>
      <c r="C38" t="s">
        <v>1162</v>
      </c>
    </row>
    <row r="39" spans="1:3" x14ac:dyDescent="0.25">
      <c r="A39" t="s">
        <v>1077</v>
      </c>
      <c r="B39" s="7" t="s">
        <v>1116</v>
      </c>
      <c r="C39" t="s">
        <v>1073</v>
      </c>
    </row>
    <row r="40" spans="1:3" x14ac:dyDescent="0.25">
      <c r="A40" t="s">
        <v>569</v>
      </c>
      <c r="B40" s="7" t="s">
        <v>1115</v>
      </c>
      <c r="C40" t="s">
        <v>1091</v>
      </c>
    </row>
    <row r="41" spans="1:3" x14ac:dyDescent="0.25">
      <c r="A41" t="s">
        <v>613</v>
      </c>
      <c r="B41" s="7" t="s">
        <v>1114</v>
      </c>
      <c r="C41" t="s">
        <v>1074</v>
      </c>
    </row>
    <row r="42" spans="1:3" x14ac:dyDescent="0.25">
      <c r="A42" t="s">
        <v>616</v>
      </c>
      <c r="B42" s="7" t="s">
        <v>1113</v>
      </c>
      <c r="C42" t="s">
        <v>1075</v>
      </c>
    </row>
    <row r="43" spans="1:3" x14ac:dyDescent="0.25">
      <c r="A43" t="s">
        <v>548</v>
      </c>
      <c r="B43" s="7" t="s">
        <v>1112</v>
      </c>
      <c r="C43" t="s">
        <v>1076</v>
      </c>
    </row>
  </sheetData>
  <hyperlinks>
    <hyperlink ref="B2" location="'amortisation type'!A1" display="See sheet amortisation type"/>
    <hyperlink ref="B3" location="attribute!A1" display="See sheet attribute"/>
    <hyperlink ref="B6" location="'bsi class'!A1" display="See sheet bsi class"/>
    <hyperlink ref="B8" location="'corep class'!A1" display="See sheet corep class"/>
    <hyperlink ref="B9" location="'counterparty role'!A1" display="See sheet counterparty role"/>
    <hyperlink ref="B12" location="'debtor past due indicator'!A1" display="See sheet debtor past due indicator"/>
    <hyperlink ref="B13" location="'default status'!A1" display="See sheet default status"/>
    <hyperlink ref="B14" location="'delivery control type'!A1" display="See sheet delivery control type"/>
    <hyperlink ref="B15" location="'drawn instrument indicator'!A1" display="See sheet drawn instrument indicator"/>
    <hyperlink ref="B16" location="'dutch legal entity indicator'!A1" display="See sheet Dutch legal entity indicator"/>
    <hyperlink ref="B17" location="'dutch natural person indicator'!A1" display="See sheet Dutch natural person indicator"/>
    <hyperlink ref="B18" location="'employment status'!A1" display="See sheet employment status"/>
    <hyperlink ref="B19" location="'entity type'!A1" display="See sheet entity type"/>
    <hyperlink ref="B20" location="'exit status'!A1" display="See sheet exit status"/>
    <hyperlink ref="B21" location="'fully derecognised instrument b'!A1" display="See sheet fully derecognised instrument being serviced indicator"/>
    <hyperlink ref="B22" location="'household type indicator'!A1" display="See sheet household type indicator"/>
    <hyperlink ref="B23" location="'household type-instrument data'!A1" display="See sheet household type-instrument data indicator"/>
    <hyperlink ref="B24" location="'immovable property indicator'!A1" display="See sheet immovable property indicator"/>
    <hyperlink ref="B25" location="'immovable property type'!A1" display="See sheet immovable property type"/>
    <hyperlink ref="B26" location="'impairment assessment method'!A1" display="See sheet impariment assessment method"/>
    <hyperlink ref="B27" location="'interest rate reset frequency'!A1" display="See sheet interest rate reset frequency"/>
    <hyperlink ref="B28" location="'interest rate type'!A1" display="See sheet interest rate type"/>
    <hyperlink ref="B29" location="'legal entity indicator'!A1" display="See sheet legal entity indicator"/>
    <hyperlink ref="B30" location="'logical data model'!A1" display="See sheet logical data model"/>
    <hyperlink ref="B32" location="'payment frequency'!A1" display="See sheet payment frequency"/>
    <hyperlink ref="B31" location="'past due instrument indicator'!A1" display="See sheet past due instrument indicator"/>
    <hyperlink ref="B33" location="'protection provider indicator'!A1" display="See sheet protection provider indicator"/>
    <hyperlink ref="B34" location="'protection valuation approach'!A1" display="See sheet protection valuation approach"/>
    <hyperlink ref="B35" location="'protection valuation type'!A1" display="See sheet protection valuation type"/>
    <hyperlink ref="B36" location="'reference rate maturity type'!A1" display="See sheet reference rate maturity type"/>
    <hyperlink ref="B37" location="'reference rate value type'!A1" display="See sheet reference rate value type"/>
    <hyperlink ref="B39" location="'status of forbearance renegotia'!A1" display="See sheet status of forbearance renegotiation"/>
    <hyperlink ref="B40" location="'type of instrument'!A1" display="See sheet type of instrument"/>
    <hyperlink ref="B41" location="'type of protection'!A1" display="See sheet type of protection"/>
    <hyperlink ref="B42" location="'type of protection value'!A1" display="See sheet type of protection value"/>
    <hyperlink ref="B43" location="'type of securitisation'!A1" display="See sheet type of securitisation"/>
    <hyperlink ref="B7" location="'buy-to-let'!A1" display="See sheet buy-to-let"/>
    <hyperlink ref="B38" location="'securitisation indicator'!A1" display="See sheet securitisation indicator"/>
    <hyperlink ref="B4" location="'attribute combination'!A1" display="See sheet attribute combination"/>
    <hyperlink ref="B5" location="'attribute combination type'!A1" display="See sheet attribute combination type"/>
    <hyperlink ref="B11" location="'current account type'!A1" display="See sheet current account type"/>
    <hyperlink ref="B10" location="currency!A1" display="See sheet currency"/>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heetViews>
  <sheetFormatPr defaultRowHeight="15" x14ac:dyDescent="0.25"/>
  <cols>
    <col min="1" max="1" width="29.5703125" customWidth="1"/>
    <col min="2" max="2" width="33.28515625" customWidth="1"/>
    <col min="3" max="3" width="53.140625" customWidth="1"/>
  </cols>
  <sheetData>
    <row r="1" spans="1:5" x14ac:dyDescent="0.25">
      <c r="A1" s="6" t="s">
        <v>0</v>
      </c>
      <c r="B1" s="6" t="s">
        <v>1</v>
      </c>
      <c r="C1" s="6" t="s">
        <v>2</v>
      </c>
      <c r="D1" s="7"/>
      <c r="E1" s="7" t="s">
        <v>1163</v>
      </c>
    </row>
    <row r="2" spans="1:5" ht="30" x14ac:dyDescent="0.25">
      <c r="A2" s="6" t="s">
        <v>3</v>
      </c>
      <c r="B2" s="6" t="s">
        <v>4</v>
      </c>
      <c r="C2" s="16" t="s">
        <v>123</v>
      </c>
    </row>
    <row r="3" spans="1:5" ht="45" x14ac:dyDescent="0.25">
      <c r="A3" s="6" t="s">
        <v>5</v>
      </c>
      <c r="B3" s="6" t="s">
        <v>6</v>
      </c>
      <c r="C3" s="16" t="s">
        <v>124</v>
      </c>
    </row>
    <row r="4" spans="1:5" ht="30" x14ac:dyDescent="0.25">
      <c r="A4" s="6" t="s">
        <v>7</v>
      </c>
      <c r="B4" s="6" t="s">
        <v>254</v>
      </c>
      <c r="C4" s="16" t="s">
        <v>125</v>
      </c>
    </row>
    <row r="5" spans="1:5" ht="30" x14ac:dyDescent="0.25">
      <c r="A5" s="6" t="s">
        <v>1304</v>
      </c>
      <c r="B5" s="6" t="s">
        <v>255</v>
      </c>
      <c r="C5" s="8" t="s">
        <v>127</v>
      </c>
    </row>
    <row r="6" spans="1:5" ht="30" x14ac:dyDescent="0.25">
      <c r="A6" s="6" t="s">
        <v>8</v>
      </c>
      <c r="B6" s="6" t="s">
        <v>256</v>
      </c>
      <c r="C6" s="16" t="s">
        <v>126</v>
      </c>
    </row>
    <row r="7" spans="1:5" x14ac:dyDescent="0.25">
      <c r="A7" s="6"/>
      <c r="B7" s="6"/>
      <c r="C7" s="9"/>
    </row>
  </sheetData>
  <conditionalFormatting sqref="C5 C7">
    <cfRule type="expression" dxfId="396" priority="5" stopIfTrue="1">
      <formula>LEFT(#REF!,27)="Not relevant for data model"</formula>
    </cfRule>
    <cfRule type="expression" dxfId="395" priority="6" stopIfTrue="1">
      <formula>OR(#REF!="only mentioned in preamble", #REF!="removed from regulation")</formula>
    </cfRule>
  </conditionalFormatting>
  <conditionalFormatting sqref="B7">
    <cfRule type="expression" dxfId="394" priority="7" stopIfTrue="1">
      <formula>LEFT($F6,27)="Not relevant for data model"</formula>
    </cfRule>
    <cfRule type="expression" dxfId="393" priority="8" stopIfTrue="1">
      <formula>OR($F6="only mentioned in preamble", $F6="removed from regulation")</formula>
    </cfRule>
  </conditionalFormatting>
  <conditionalFormatting sqref="A2:A6">
    <cfRule type="expression" dxfId="392" priority="3" stopIfTrue="1">
      <formula>LEFT($F2,27)="Not relevant for data model"</formula>
    </cfRule>
    <cfRule type="expression" dxfId="391" priority="4" stopIfTrue="1">
      <formula>OR($F2="only mentioned in preamble", $F2="removed from regulation")</formula>
    </cfRule>
  </conditionalFormatting>
  <conditionalFormatting sqref="B2:B6">
    <cfRule type="expression" dxfId="390" priority="1" stopIfTrue="1">
      <formula>LEFT($F2,27)="Not relevant for data model"</formula>
    </cfRule>
    <cfRule type="expression" dxfId="389"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6" calculatedColumn="1"/>
  </ignoredError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4"/>
  <sheetViews>
    <sheetView workbookViewId="0"/>
  </sheetViews>
  <sheetFormatPr defaultRowHeight="15" x14ac:dyDescent="0.25"/>
  <cols>
    <col min="1" max="1" width="24" style="28" customWidth="1"/>
    <col min="2" max="2" width="19" customWidth="1"/>
    <col min="4" max="4" width="15.7109375" customWidth="1"/>
    <col min="5" max="5" width="21.5703125" style="32" customWidth="1"/>
    <col min="6" max="6" width="7" style="32" bestFit="1" customWidth="1"/>
    <col min="8" max="8" width="73.85546875" customWidth="1"/>
    <col min="9" max="9" width="4.140625" bestFit="1" customWidth="1"/>
    <col min="10" max="10" width="5" bestFit="1" customWidth="1"/>
    <col min="11" max="11" width="4.28515625" bestFit="1" customWidth="1"/>
    <col min="12" max="12" width="16.42578125" customWidth="1"/>
  </cols>
  <sheetData>
    <row r="1" spans="1:12" s="32" customFormat="1" x14ac:dyDescent="0.25">
      <c r="A1" s="41" t="s">
        <v>428</v>
      </c>
      <c r="B1" s="41" t="s">
        <v>466</v>
      </c>
      <c r="C1" s="41" t="s">
        <v>11</v>
      </c>
      <c r="D1" s="42" t="s">
        <v>430</v>
      </c>
      <c r="E1" s="43" t="s">
        <v>436</v>
      </c>
      <c r="F1" s="41" t="s">
        <v>1261</v>
      </c>
      <c r="G1" s="41" t="s">
        <v>1262</v>
      </c>
      <c r="H1" s="42" t="s">
        <v>2</v>
      </c>
      <c r="I1" s="43" t="s">
        <v>432</v>
      </c>
      <c r="J1" s="41" t="s">
        <v>433</v>
      </c>
      <c r="K1" s="41" t="s">
        <v>434</v>
      </c>
      <c r="L1" s="41" t="s">
        <v>435</v>
      </c>
    </row>
    <row r="2" spans="1:12" x14ac:dyDescent="0.25">
      <c r="A2" s="44" t="s">
        <v>1669</v>
      </c>
      <c r="B2" s="44" t="s">
        <v>478</v>
      </c>
      <c r="C2" s="44" t="s">
        <v>453</v>
      </c>
      <c r="D2" s="44" t="s">
        <v>454</v>
      </c>
      <c r="E2" s="44" t="s">
        <v>9</v>
      </c>
      <c r="F2" s="44">
        <v>1</v>
      </c>
      <c r="G2" s="44" t="s">
        <v>479</v>
      </c>
      <c r="H2" s="44" t="s">
        <v>462</v>
      </c>
      <c r="I2" s="44" t="s">
        <v>439</v>
      </c>
      <c r="J2" s="44" t="s">
        <v>439</v>
      </c>
      <c r="K2" s="44" t="s">
        <v>439</v>
      </c>
      <c r="L2" s="44" t="s">
        <v>440</v>
      </c>
    </row>
    <row r="3" spans="1:12" x14ac:dyDescent="0.25">
      <c r="A3" s="44" t="s">
        <v>1669</v>
      </c>
      <c r="B3" s="44" t="s">
        <v>478</v>
      </c>
      <c r="C3" s="44" t="s">
        <v>450</v>
      </c>
      <c r="D3" s="44" t="s">
        <v>451</v>
      </c>
      <c r="E3" s="44" t="s">
        <v>9</v>
      </c>
      <c r="F3" s="44">
        <v>2</v>
      </c>
      <c r="G3" s="44" t="s">
        <v>479</v>
      </c>
      <c r="H3" s="44" t="s">
        <v>452</v>
      </c>
      <c r="I3" s="44" t="s">
        <v>439</v>
      </c>
      <c r="J3" s="44" t="s">
        <v>439</v>
      </c>
      <c r="K3" s="44" t="s">
        <v>439</v>
      </c>
      <c r="L3" s="44" t="s">
        <v>440</v>
      </c>
    </row>
    <row r="4" spans="1:12" ht="90" x14ac:dyDescent="0.25">
      <c r="A4" s="44" t="s">
        <v>1669</v>
      </c>
      <c r="B4" s="44" t="s">
        <v>478</v>
      </c>
      <c r="C4" s="44" t="s">
        <v>441</v>
      </c>
      <c r="D4" s="44" t="s">
        <v>442</v>
      </c>
      <c r="E4" s="44" t="s">
        <v>9</v>
      </c>
      <c r="F4" s="44">
        <v>3</v>
      </c>
      <c r="G4" s="44" t="s">
        <v>479</v>
      </c>
      <c r="H4" s="45" t="s">
        <v>443</v>
      </c>
      <c r="I4" s="44"/>
      <c r="J4" s="44" t="s">
        <v>439</v>
      </c>
      <c r="K4" s="44" t="s">
        <v>439</v>
      </c>
      <c r="L4" s="44" t="s">
        <v>440</v>
      </c>
    </row>
    <row r="5" spans="1:12" ht="60" x14ac:dyDescent="0.25">
      <c r="A5" s="44" t="s">
        <v>1669</v>
      </c>
      <c r="B5" s="44" t="s">
        <v>478</v>
      </c>
      <c r="C5" s="44" t="s">
        <v>455</v>
      </c>
      <c r="D5" s="44" t="s">
        <v>456</v>
      </c>
      <c r="E5" s="44" t="s">
        <v>9</v>
      </c>
      <c r="F5" s="44">
        <v>4</v>
      </c>
      <c r="G5" s="44" t="s">
        <v>479</v>
      </c>
      <c r="H5" s="45" t="s">
        <v>463</v>
      </c>
      <c r="I5" s="44" t="s">
        <v>439</v>
      </c>
      <c r="J5" s="44" t="s">
        <v>439</v>
      </c>
      <c r="K5" s="44" t="s">
        <v>439</v>
      </c>
      <c r="L5" s="44" t="s">
        <v>440</v>
      </c>
    </row>
    <row r="6" spans="1:12" x14ac:dyDescent="0.25">
      <c r="A6" s="44" t="s">
        <v>1669</v>
      </c>
      <c r="B6" s="44" t="s">
        <v>478</v>
      </c>
      <c r="C6" s="44" t="s">
        <v>480</v>
      </c>
      <c r="D6" s="44" t="s">
        <v>1670</v>
      </c>
      <c r="E6" s="44" t="s">
        <v>9</v>
      </c>
      <c r="F6" s="44">
        <v>5</v>
      </c>
      <c r="G6" s="44" t="s">
        <v>479</v>
      </c>
      <c r="H6" s="44" t="s">
        <v>635</v>
      </c>
      <c r="I6" s="44"/>
      <c r="J6" s="44" t="s">
        <v>439</v>
      </c>
      <c r="K6" s="44"/>
      <c r="L6" s="44" t="s">
        <v>440</v>
      </c>
    </row>
    <row r="7" spans="1:12" x14ac:dyDescent="0.25">
      <c r="A7" s="44" t="s">
        <v>1669</v>
      </c>
      <c r="B7" s="44" t="s">
        <v>550</v>
      </c>
      <c r="C7" s="44" t="s">
        <v>453</v>
      </c>
      <c r="D7" s="44" t="s">
        <v>454</v>
      </c>
      <c r="E7" s="44" t="s">
        <v>9</v>
      </c>
      <c r="F7" s="44">
        <v>1</v>
      </c>
      <c r="G7" s="44" t="s">
        <v>553</v>
      </c>
      <c r="H7" s="44" t="s">
        <v>462</v>
      </c>
      <c r="I7" s="44" t="s">
        <v>439</v>
      </c>
      <c r="J7" s="44" t="s">
        <v>439</v>
      </c>
      <c r="K7" s="44" t="s">
        <v>439</v>
      </c>
      <c r="L7" s="44" t="s">
        <v>440</v>
      </c>
    </row>
    <row r="8" spans="1:12" x14ac:dyDescent="0.25">
      <c r="A8" s="44" t="s">
        <v>1669</v>
      </c>
      <c r="B8" s="44" t="s">
        <v>550</v>
      </c>
      <c r="C8" s="44" t="s">
        <v>450</v>
      </c>
      <c r="D8" s="44" t="s">
        <v>451</v>
      </c>
      <c r="E8" s="44" t="s">
        <v>9</v>
      </c>
      <c r="F8" s="44">
        <v>2</v>
      </c>
      <c r="G8" s="44" t="s">
        <v>553</v>
      </c>
      <c r="H8" s="44" t="s">
        <v>452</v>
      </c>
      <c r="I8" s="44" t="s">
        <v>439</v>
      </c>
      <c r="J8" s="44" t="s">
        <v>439</v>
      </c>
      <c r="K8" s="44" t="s">
        <v>439</v>
      </c>
      <c r="L8" s="44" t="s">
        <v>440</v>
      </c>
    </row>
    <row r="9" spans="1:12" ht="90" x14ac:dyDescent="0.25">
      <c r="A9" s="44" t="s">
        <v>1669</v>
      </c>
      <c r="B9" s="44" t="s">
        <v>550</v>
      </c>
      <c r="C9" s="44" t="s">
        <v>441</v>
      </c>
      <c r="D9" s="44" t="s">
        <v>442</v>
      </c>
      <c r="E9" s="44" t="s">
        <v>9</v>
      </c>
      <c r="F9" s="44">
        <v>3</v>
      </c>
      <c r="G9" s="44" t="s">
        <v>553</v>
      </c>
      <c r="H9" s="45" t="s">
        <v>443</v>
      </c>
      <c r="I9" s="44" t="s">
        <v>439</v>
      </c>
      <c r="J9" s="44" t="s">
        <v>439</v>
      </c>
      <c r="K9" s="44" t="s">
        <v>439</v>
      </c>
      <c r="L9" s="44" t="s">
        <v>440</v>
      </c>
    </row>
    <row r="10" spans="1:12" ht="150" x14ac:dyDescent="0.25">
      <c r="A10" s="44" t="s">
        <v>1669</v>
      </c>
      <c r="B10" s="44" t="s">
        <v>550</v>
      </c>
      <c r="C10" s="44" t="s">
        <v>447</v>
      </c>
      <c r="D10" s="44" t="s">
        <v>448</v>
      </c>
      <c r="E10" s="44" t="s">
        <v>9</v>
      </c>
      <c r="F10" s="44">
        <v>4</v>
      </c>
      <c r="G10" s="44" t="s">
        <v>553</v>
      </c>
      <c r="H10" s="45" t="s">
        <v>449</v>
      </c>
      <c r="I10" s="44"/>
      <c r="J10" s="44" t="s">
        <v>439</v>
      </c>
      <c r="K10" s="44" t="s">
        <v>439</v>
      </c>
      <c r="L10" s="44" t="s">
        <v>440</v>
      </c>
    </row>
    <row r="11" spans="1:12" ht="60" x14ac:dyDescent="0.25">
      <c r="A11" s="44" t="s">
        <v>1669</v>
      </c>
      <c r="B11" s="44" t="s">
        <v>550</v>
      </c>
      <c r="C11" s="44" t="s">
        <v>455</v>
      </c>
      <c r="D11" s="44" t="s">
        <v>456</v>
      </c>
      <c r="E11" s="44" t="s">
        <v>9</v>
      </c>
      <c r="F11" s="44">
        <v>5</v>
      </c>
      <c r="G11" s="44" t="s">
        <v>553</v>
      </c>
      <c r="H11" s="45" t="s">
        <v>463</v>
      </c>
      <c r="I11" s="44" t="s">
        <v>439</v>
      </c>
      <c r="J11" s="44" t="s">
        <v>439</v>
      </c>
      <c r="K11" s="44" t="s">
        <v>439</v>
      </c>
      <c r="L11" s="44" t="s">
        <v>440</v>
      </c>
    </row>
    <row r="12" spans="1:12" x14ac:dyDescent="0.25">
      <c r="A12" s="44" t="s">
        <v>1669</v>
      </c>
      <c r="B12" s="44" t="s">
        <v>550</v>
      </c>
      <c r="C12" s="44" t="s">
        <v>1671</v>
      </c>
      <c r="D12" s="44" t="s">
        <v>1672</v>
      </c>
      <c r="E12" s="44" t="s">
        <v>9</v>
      </c>
      <c r="F12" s="44">
        <v>6</v>
      </c>
      <c r="G12" s="44" t="s">
        <v>553</v>
      </c>
      <c r="H12" s="44"/>
      <c r="I12" s="44"/>
      <c r="J12" s="44" t="s">
        <v>439</v>
      </c>
      <c r="K12" s="44"/>
      <c r="L12" s="44" t="s">
        <v>440</v>
      </c>
    </row>
    <row r="13" spans="1:12" x14ac:dyDescent="0.25">
      <c r="A13" s="44" t="s">
        <v>1669</v>
      </c>
      <c r="B13" s="44" t="s">
        <v>550</v>
      </c>
      <c r="C13" s="44" t="s">
        <v>752</v>
      </c>
      <c r="D13" s="44" t="s">
        <v>753</v>
      </c>
      <c r="E13" s="44" t="s">
        <v>9</v>
      </c>
      <c r="F13" s="44">
        <v>7</v>
      </c>
      <c r="G13" s="44" t="s">
        <v>553</v>
      </c>
      <c r="H13" s="44" t="s">
        <v>754</v>
      </c>
      <c r="I13" s="44"/>
      <c r="J13" s="44" t="s">
        <v>439</v>
      </c>
      <c r="K13" s="44"/>
      <c r="L13" s="44" t="s">
        <v>440</v>
      </c>
    </row>
    <row r="14" spans="1:12" x14ac:dyDescent="0.25">
      <c r="A14" s="44" t="s">
        <v>1669</v>
      </c>
      <c r="B14" s="44" t="s">
        <v>550</v>
      </c>
      <c r="C14" s="44" t="s">
        <v>556</v>
      </c>
      <c r="D14" s="44" t="s">
        <v>557</v>
      </c>
      <c r="E14" s="44" t="s">
        <v>9</v>
      </c>
      <c r="F14" s="44">
        <v>8</v>
      </c>
      <c r="G14" s="44" t="s">
        <v>553</v>
      </c>
      <c r="H14" s="44" t="s">
        <v>558</v>
      </c>
      <c r="I14" s="44" t="s">
        <v>439</v>
      </c>
      <c r="J14" s="44" t="s">
        <v>439</v>
      </c>
      <c r="K14" s="44"/>
      <c r="L14" s="44" t="s">
        <v>440</v>
      </c>
    </row>
    <row r="15" spans="1:12" x14ac:dyDescent="0.25">
      <c r="A15" s="44" t="s">
        <v>1669</v>
      </c>
      <c r="B15" s="44" t="s">
        <v>550</v>
      </c>
      <c r="C15" s="44" t="s">
        <v>566</v>
      </c>
      <c r="D15" s="44" t="s">
        <v>567</v>
      </c>
      <c r="E15" s="44" t="s">
        <v>9</v>
      </c>
      <c r="F15" s="44">
        <v>9</v>
      </c>
      <c r="G15" s="44" t="s">
        <v>553</v>
      </c>
      <c r="H15" s="44" t="s">
        <v>568</v>
      </c>
      <c r="I15" s="44" t="s">
        <v>439</v>
      </c>
      <c r="J15" s="44" t="s">
        <v>439</v>
      </c>
      <c r="K15" s="44"/>
      <c r="L15" s="44" t="s">
        <v>440</v>
      </c>
    </row>
    <row r="16" spans="1:12" x14ac:dyDescent="0.25">
      <c r="A16" s="44" t="s">
        <v>1669</v>
      </c>
      <c r="B16" s="44" t="s">
        <v>550</v>
      </c>
      <c r="C16" s="44" t="s">
        <v>778</v>
      </c>
      <c r="D16" s="44" t="s">
        <v>779</v>
      </c>
      <c r="E16" s="44" t="s">
        <v>9</v>
      </c>
      <c r="F16" s="44">
        <v>10</v>
      </c>
      <c r="G16" s="44" t="s">
        <v>553</v>
      </c>
      <c r="H16" s="44" t="s">
        <v>780</v>
      </c>
      <c r="I16" s="44"/>
      <c r="J16" s="44" t="s">
        <v>439</v>
      </c>
      <c r="K16" s="44"/>
      <c r="L16" s="44" t="s">
        <v>440</v>
      </c>
    </row>
    <row r="17" spans="1:12" x14ac:dyDescent="0.25">
      <c r="A17" s="44" t="s">
        <v>1669</v>
      </c>
      <c r="B17" s="44" t="s">
        <v>550</v>
      </c>
      <c r="C17" s="44" t="s">
        <v>775</v>
      </c>
      <c r="D17" s="44" t="s">
        <v>776</v>
      </c>
      <c r="E17" s="44" t="s">
        <v>9</v>
      </c>
      <c r="F17" s="44">
        <v>11</v>
      </c>
      <c r="G17" s="44" t="s">
        <v>553</v>
      </c>
      <c r="H17" s="44" t="s">
        <v>777</v>
      </c>
      <c r="I17" s="44"/>
      <c r="J17" s="44" t="s">
        <v>439</v>
      </c>
      <c r="K17" s="44"/>
      <c r="L17" s="44" t="s">
        <v>440</v>
      </c>
    </row>
    <row r="18" spans="1:12" x14ac:dyDescent="0.25">
      <c r="A18" s="44" t="s">
        <v>1669</v>
      </c>
      <c r="B18" s="44" t="s">
        <v>550</v>
      </c>
      <c r="C18" s="44" t="s">
        <v>563</v>
      </c>
      <c r="D18" s="44" t="s">
        <v>762</v>
      </c>
      <c r="E18" s="44" t="s">
        <v>9</v>
      </c>
      <c r="F18" s="44">
        <v>12</v>
      </c>
      <c r="G18" s="44" t="s">
        <v>553</v>
      </c>
      <c r="H18" s="44" t="s">
        <v>763</v>
      </c>
      <c r="I18" s="44" t="s">
        <v>439</v>
      </c>
      <c r="J18" s="44" t="s">
        <v>439</v>
      </c>
      <c r="K18" s="44"/>
      <c r="L18" s="44" t="s">
        <v>440</v>
      </c>
    </row>
    <row r="19" spans="1:12" x14ac:dyDescent="0.25">
      <c r="A19" s="44" t="s">
        <v>1669</v>
      </c>
      <c r="B19" s="44" t="s">
        <v>550</v>
      </c>
      <c r="C19" s="44" t="s">
        <v>755</v>
      </c>
      <c r="D19" s="44" t="s">
        <v>756</v>
      </c>
      <c r="E19" s="44" t="s">
        <v>9</v>
      </c>
      <c r="F19" s="44">
        <v>13</v>
      </c>
      <c r="G19" s="44" t="s">
        <v>553</v>
      </c>
      <c r="H19" s="44" t="s">
        <v>757</v>
      </c>
      <c r="I19" s="44"/>
      <c r="J19" s="44" t="s">
        <v>439</v>
      </c>
      <c r="K19" s="44"/>
      <c r="L19" s="44" t="s">
        <v>440</v>
      </c>
    </row>
    <row r="20" spans="1:12" x14ac:dyDescent="0.25">
      <c r="A20" s="44" t="s">
        <v>1669</v>
      </c>
      <c r="B20" s="44" t="s">
        <v>550</v>
      </c>
      <c r="C20" s="44" t="s">
        <v>561</v>
      </c>
      <c r="D20" s="44" t="s">
        <v>562</v>
      </c>
      <c r="E20" s="44" t="s">
        <v>9</v>
      </c>
      <c r="F20" s="44">
        <v>14</v>
      </c>
      <c r="G20" s="44" t="s">
        <v>553</v>
      </c>
      <c r="H20" s="44" t="s">
        <v>758</v>
      </c>
      <c r="I20" s="44" t="s">
        <v>439</v>
      </c>
      <c r="J20" s="44" t="s">
        <v>439</v>
      </c>
      <c r="K20" s="44"/>
      <c r="L20" s="44" t="s">
        <v>440</v>
      </c>
    </row>
    <row r="21" spans="1:12" x14ac:dyDescent="0.25">
      <c r="A21" s="44" t="s">
        <v>1669</v>
      </c>
      <c r="B21" s="44" t="s">
        <v>550</v>
      </c>
      <c r="C21" s="44" t="s">
        <v>759</v>
      </c>
      <c r="D21" s="44" t="s">
        <v>760</v>
      </c>
      <c r="E21" s="44" t="s">
        <v>9</v>
      </c>
      <c r="F21" s="44">
        <v>15</v>
      </c>
      <c r="G21" s="44" t="s">
        <v>553</v>
      </c>
      <c r="H21" s="44" t="s">
        <v>761</v>
      </c>
      <c r="I21" s="44" t="s">
        <v>439</v>
      </c>
      <c r="J21" s="44"/>
      <c r="K21" s="44"/>
      <c r="L21" s="44" t="s">
        <v>440</v>
      </c>
    </row>
    <row r="22" spans="1:12" x14ac:dyDescent="0.25">
      <c r="A22" s="44" t="s">
        <v>1669</v>
      </c>
      <c r="B22" s="44" t="s">
        <v>550</v>
      </c>
      <c r="C22" s="44" t="s">
        <v>769</v>
      </c>
      <c r="D22" s="44" t="s">
        <v>770</v>
      </c>
      <c r="E22" s="44" t="s">
        <v>9</v>
      </c>
      <c r="F22" s="44">
        <v>16</v>
      </c>
      <c r="G22" s="44" t="s">
        <v>553</v>
      </c>
      <c r="H22" s="44" t="s">
        <v>771</v>
      </c>
      <c r="I22" s="44"/>
      <c r="J22" s="44"/>
      <c r="K22" s="44"/>
      <c r="L22" s="44" t="s">
        <v>440</v>
      </c>
    </row>
    <row r="23" spans="1:12" x14ac:dyDescent="0.25">
      <c r="A23" s="44" t="s">
        <v>1669</v>
      </c>
      <c r="B23" s="44" t="s">
        <v>550</v>
      </c>
      <c r="C23" s="44" t="s">
        <v>766</v>
      </c>
      <c r="D23" s="44" t="s">
        <v>767</v>
      </c>
      <c r="E23" s="44" t="s">
        <v>9</v>
      </c>
      <c r="F23" s="44">
        <v>17</v>
      </c>
      <c r="G23" s="44" t="s">
        <v>553</v>
      </c>
      <c r="H23" s="44" t="s">
        <v>768</v>
      </c>
      <c r="I23" s="44"/>
      <c r="J23" s="44"/>
      <c r="K23" s="44"/>
      <c r="L23" s="44" t="s">
        <v>440</v>
      </c>
    </row>
    <row r="24" spans="1:12" x14ac:dyDescent="0.25">
      <c r="A24" s="44" t="s">
        <v>1669</v>
      </c>
      <c r="B24" s="44" t="s">
        <v>550</v>
      </c>
      <c r="C24" s="44" t="s">
        <v>565</v>
      </c>
      <c r="D24" s="44" t="s">
        <v>764</v>
      </c>
      <c r="E24" s="44" t="s">
        <v>9</v>
      </c>
      <c r="F24" s="44">
        <v>18</v>
      </c>
      <c r="G24" s="44" t="s">
        <v>553</v>
      </c>
      <c r="H24" s="44" t="s">
        <v>765</v>
      </c>
      <c r="I24" s="44"/>
      <c r="J24" s="44" t="s">
        <v>439</v>
      </c>
      <c r="K24" s="44"/>
      <c r="L24" s="44" t="s">
        <v>440</v>
      </c>
    </row>
    <row r="25" spans="1:12" x14ac:dyDescent="0.25">
      <c r="A25" s="44" t="s">
        <v>1669</v>
      </c>
      <c r="B25" s="44" t="s">
        <v>550</v>
      </c>
      <c r="C25" s="44" t="s">
        <v>555</v>
      </c>
      <c r="D25" s="44" t="s">
        <v>747</v>
      </c>
      <c r="E25" s="44" t="s">
        <v>9</v>
      </c>
      <c r="F25" s="44">
        <v>19</v>
      </c>
      <c r="G25" s="44" t="s">
        <v>553</v>
      </c>
      <c r="H25" s="44" t="s">
        <v>748</v>
      </c>
      <c r="I25" s="44"/>
      <c r="J25" s="44" t="s">
        <v>439</v>
      </c>
      <c r="K25" s="44"/>
      <c r="L25" s="44" t="s">
        <v>440</v>
      </c>
    </row>
    <row r="26" spans="1:12" x14ac:dyDescent="0.25">
      <c r="A26" s="44" t="s">
        <v>1669</v>
      </c>
      <c r="B26" s="44" t="s">
        <v>550</v>
      </c>
      <c r="C26" s="44" t="s">
        <v>772</v>
      </c>
      <c r="D26" s="44" t="s">
        <v>773</v>
      </c>
      <c r="E26" s="44" t="s">
        <v>9</v>
      </c>
      <c r="F26" s="44">
        <v>20</v>
      </c>
      <c r="G26" s="44" t="s">
        <v>553</v>
      </c>
      <c r="H26" s="44" t="s">
        <v>774</v>
      </c>
      <c r="I26" s="44"/>
      <c r="J26" s="44" t="s">
        <v>439</v>
      </c>
      <c r="K26" s="44"/>
      <c r="L26" s="44" t="s">
        <v>440</v>
      </c>
    </row>
    <row r="27" spans="1:12" x14ac:dyDescent="0.25">
      <c r="A27" s="44" t="s">
        <v>1669</v>
      </c>
      <c r="B27" s="44" t="s">
        <v>550</v>
      </c>
      <c r="C27" s="44" t="s">
        <v>551</v>
      </c>
      <c r="D27" s="44" t="s">
        <v>552</v>
      </c>
      <c r="E27" s="44" t="s">
        <v>9</v>
      </c>
      <c r="F27" s="44">
        <v>21</v>
      </c>
      <c r="G27" s="44" t="s">
        <v>553</v>
      </c>
      <c r="H27" s="44" t="s">
        <v>554</v>
      </c>
      <c r="I27" s="44" t="s">
        <v>439</v>
      </c>
      <c r="J27" s="44" t="s">
        <v>439</v>
      </c>
      <c r="K27" s="44"/>
      <c r="L27" s="44" t="s">
        <v>440</v>
      </c>
    </row>
    <row r="28" spans="1:12" x14ac:dyDescent="0.25">
      <c r="A28" s="44" t="s">
        <v>1669</v>
      </c>
      <c r="B28" s="44" t="s">
        <v>550</v>
      </c>
      <c r="C28" s="44" t="s">
        <v>744</v>
      </c>
      <c r="D28" s="44" t="s">
        <v>745</v>
      </c>
      <c r="E28" s="44" t="s">
        <v>9</v>
      </c>
      <c r="F28" s="44">
        <v>22</v>
      </c>
      <c r="G28" s="44" t="s">
        <v>553</v>
      </c>
      <c r="H28" s="44" t="s">
        <v>746</v>
      </c>
      <c r="I28" s="44" t="s">
        <v>439</v>
      </c>
      <c r="J28" s="44" t="s">
        <v>439</v>
      </c>
      <c r="K28" s="44"/>
      <c r="L28" s="44" t="s">
        <v>440</v>
      </c>
    </row>
    <row r="29" spans="1:12" ht="45" x14ac:dyDescent="0.25">
      <c r="A29" s="44" t="s">
        <v>1669</v>
      </c>
      <c r="B29" s="44" t="s">
        <v>550</v>
      </c>
      <c r="C29" s="44" t="s">
        <v>569</v>
      </c>
      <c r="D29" s="44" t="s">
        <v>570</v>
      </c>
      <c r="E29" s="44" t="s">
        <v>9</v>
      </c>
      <c r="F29" s="44">
        <v>23</v>
      </c>
      <c r="G29" s="44" t="s">
        <v>553</v>
      </c>
      <c r="H29" s="45" t="s">
        <v>781</v>
      </c>
      <c r="I29" s="44" t="s">
        <v>439</v>
      </c>
      <c r="J29" s="44" t="s">
        <v>439</v>
      </c>
      <c r="K29" s="44"/>
      <c r="L29" s="44" t="s">
        <v>440</v>
      </c>
    </row>
    <row r="30" spans="1:12" x14ac:dyDescent="0.25">
      <c r="A30" s="44" t="s">
        <v>1669</v>
      </c>
      <c r="B30" s="44" t="s">
        <v>550</v>
      </c>
      <c r="C30" s="44" t="s">
        <v>749</v>
      </c>
      <c r="D30" s="44" t="s">
        <v>750</v>
      </c>
      <c r="E30" s="44" t="s">
        <v>9</v>
      </c>
      <c r="F30" s="44">
        <v>24</v>
      </c>
      <c r="G30" s="44" t="s">
        <v>553</v>
      </c>
      <c r="H30" s="44" t="s">
        <v>751</v>
      </c>
      <c r="I30" s="44" t="s">
        <v>439</v>
      </c>
      <c r="J30" s="44" t="s">
        <v>439</v>
      </c>
      <c r="K30" s="44"/>
      <c r="L30" s="44" t="s">
        <v>440</v>
      </c>
    </row>
    <row r="31" spans="1:12" x14ac:dyDescent="0.25">
      <c r="A31" s="44" t="s">
        <v>1669</v>
      </c>
      <c r="B31" s="44" t="s">
        <v>550</v>
      </c>
      <c r="C31" s="44" t="s">
        <v>1135</v>
      </c>
      <c r="D31" s="44" t="s">
        <v>1250</v>
      </c>
      <c r="E31" s="44" t="s">
        <v>9</v>
      </c>
      <c r="F31" s="44">
        <v>25</v>
      </c>
      <c r="G31" s="44" t="s">
        <v>553</v>
      </c>
      <c r="H31" s="44" t="s">
        <v>1251</v>
      </c>
      <c r="I31" s="44" t="s">
        <v>439</v>
      </c>
      <c r="J31" s="44" t="s">
        <v>439</v>
      </c>
      <c r="K31" s="44"/>
      <c r="L31" s="44" t="s">
        <v>440</v>
      </c>
    </row>
    <row r="32" spans="1:12" x14ac:dyDescent="0.25">
      <c r="A32" s="44" t="s">
        <v>1669</v>
      </c>
      <c r="B32" s="44" t="s">
        <v>550</v>
      </c>
      <c r="C32" s="44" t="s">
        <v>694</v>
      </c>
      <c r="D32" s="44" t="s">
        <v>695</v>
      </c>
      <c r="E32" s="44" t="s">
        <v>9</v>
      </c>
      <c r="F32" s="44">
        <v>26</v>
      </c>
      <c r="G32" s="44" t="s">
        <v>553</v>
      </c>
      <c r="H32" s="44" t="s">
        <v>696</v>
      </c>
      <c r="I32" s="44"/>
      <c r="J32" s="44" t="s">
        <v>439</v>
      </c>
      <c r="K32" s="44"/>
      <c r="L32" s="44" t="s">
        <v>440</v>
      </c>
    </row>
    <row r="33" spans="1:12" x14ac:dyDescent="0.25">
      <c r="A33" s="44" t="s">
        <v>1669</v>
      </c>
      <c r="B33" s="44" t="s">
        <v>550</v>
      </c>
      <c r="C33" s="44" t="s">
        <v>559</v>
      </c>
      <c r="D33" s="44" t="s">
        <v>560</v>
      </c>
      <c r="E33" s="44" t="s">
        <v>9</v>
      </c>
      <c r="F33" s="44">
        <v>27</v>
      </c>
      <c r="G33" s="44" t="s">
        <v>553</v>
      </c>
      <c r="H33" s="44" t="s">
        <v>1274</v>
      </c>
      <c r="I33" s="44"/>
      <c r="J33" s="44" t="s">
        <v>439</v>
      </c>
      <c r="K33" s="44"/>
      <c r="L33" s="44" t="s">
        <v>440</v>
      </c>
    </row>
    <row r="34" spans="1:12" x14ac:dyDescent="0.25">
      <c r="A34" s="44" t="s">
        <v>1669</v>
      </c>
      <c r="B34" s="44" t="s">
        <v>10</v>
      </c>
      <c r="C34" s="44" t="s">
        <v>453</v>
      </c>
      <c r="D34" s="44" t="s">
        <v>454</v>
      </c>
      <c r="E34" s="44" t="s">
        <v>9</v>
      </c>
      <c r="F34" s="44">
        <v>1</v>
      </c>
      <c r="G34" s="44" t="s">
        <v>509</v>
      </c>
      <c r="H34" s="44" t="s">
        <v>462</v>
      </c>
      <c r="I34" s="44"/>
      <c r="J34" s="44" t="s">
        <v>439</v>
      </c>
      <c r="K34" s="44" t="s">
        <v>439</v>
      </c>
      <c r="L34" s="44" t="s">
        <v>453</v>
      </c>
    </row>
    <row r="35" spans="1:12" x14ac:dyDescent="0.25">
      <c r="A35" s="44" t="s">
        <v>1669</v>
      </c>
      <c r="B35" s="44" t="s">
        <v>10</v>
      </c>
      <c r="C35" s="44" t="s">
        <v>501</v>
      </c>
      <c r="D35" s="44" t="s">
        <v>502</v>
      </c>
      <c r="E35" s="44" t="s">
        <v>9</v>
      </c>
      <c r="F35" s="44">
        <v>2</v>
      </c>
      <c r="G35" s="44" t="s">
        <v>509</v>
      </c>
      <c r="H35" s="44" t="s">
        <v>503</v>
      </c>
      <c r="I35" s="44"/>
      <c r="J35" s="44" t="s">
        <v>439</v>
      </c>
      <c r="K35" s="44" t="s">
        <v>439</v>
      </c>
      <c r="L35" s="44" t="s">
        <v>501</v>
      </c>
    </row>
    <row r="36" spans="1:12" ht="165" x14ac:dyDescent="0.25">
      <c r="A36" s="44" t="s">
        <v>1669</v>
      </c>
      <c r="B36" s="44" t="s">
        <v>10</v>
      </c>
      <c r="C36" s="44" t="s">
        <v>482</v>
      </c>
      <c r="D36" s="44" t="s">
        <v>483</v>
      </c>
      <c r="E36" s="44" t="s">
        <v>9</v>
      </c>
      <c r="F36" s="44">
        <v>3</v>
      </c>
      <c r="G36" s="44" t="s">
        <v>509</v>
      </c>
      <c r="H36" s="45" t="s">
        <v>485</v>
      </c>
      <c r="I36" s="44"/>
      <c r="J36" s="44" t="s">
        <v>439</v>
      </c>
      <c r="K36" s="44" t="s">
        <v>439</v>
      </c>
      <c r="L36" s="44" t="s">
        <v>482</v>
      </c>
    </row>
    <row r="37" spans="1:12" ht="60" x14ac:dyDescent="0.25">
      <c r="A37" s="44" t="s">
        <v>1669</v>
      </c>
      <c r="B37" s="44" t="s">
        <v>10</v>
      </c>
      <c r="C37" s="44" t="s">
        <v>455</v>
      </c>
      <c r="D37" s="44" t="s">
        <v>456</v>
      </c>
      <c r="E37" s="44" t="s">
        <v>9</v>
      </c>
      <c r="F37" s="44">
        <v>4</v>
      </c>
      <c r="G37" s="44" t="s">
        <v>509</v>
      </c>
      <c r="H37" s="45" t="s">
        <v>463</v>
      </c>
      <c r="I37" s="44"/>
      <c r="J37" s="44" t="s">
        <v>439</v>
      </c>
      <c r="K37" s="44" t="s">
        <v>439</v>
      </c>
      <c r="L37" s="44" t="s">
        <v>455</v>
      </c>
    </row>
    <row r="38" spans="1:12" x14ac:dyDescent="0.25">
      <c r="A38" s="44" t="s">
        <v>1669</v>
      </c>
      <c r="B38" s="44" t="s">
        <v>10</v>
      </c>
      <c r="C38" s="44" t="s">
        <v>1673</v>
      </c>
      <c r="D38" s="44" t="s">
        <v>1674</v>
      </c>
      <c r="E38" s="44" t="s">
        <v>9</v>
      </c>
      <c r="F38" s="44">
        <v>5</v>
      </c>
      <c r="G38" s="44" t="s">
        <v>509</v>
      </c>
      <c r="H38" s="44" t="s">
        <v>1675</v>
      </c>
      <c r="I38" s="44" t="s">
        <v>439</v>
      </c>
      <c r="J38" s="44"/>
      <c r="K38" s="44"/>
      <c r="L38" s="44" t="s">
        <v>440</v>
      </c>
    </row>
    <row r="39" spans="1:12" x14ac:dyDescent="0.25">
      <c r="A39" s="44" t="s">
        <v>1669</v>
      </c>
      <c r="B39" s="44" t="s">
        <v>10</v>
      </c>
      <c r="C39" s="44" t="s">
        <v>652</v>
      </c>
      <c r="D39" s="44" t="s">
        <v>653</v>
      </c>
      <c r="E39" s="44" t="s">
        <v>9</v>
      </c>
      <c r="F39" s="44">
        <v>6</v>
      </c>
      <c r="G39" s="44" t="s">
        <v>509</v>
      </c>
      <c r="H39" s="44" t="s">
        <v>654</v>
      </c>
      <c r="I39" s="44"/>
      <c r="J39" s="44"/>
      <c r="K39" s="44"/>
      <c r="L39" s="44" t="s">
        <v>440</v>
      </c>
    </row>
    <row r="40" spans="1:12" x14ac:dyDescent="0.25">
      <c r="A40" s="44" t="s">
        <v>1669</v>
      </c>
      <c r="B40" s="44" t="s">
        <v>10</v>
      </c>
      <c r="C40" s="44" t="s">
        <v>649</v>
      </c>
      <c r="D40" s="44" t="s">
        <v>650</v>
      </c>
      <c r="E40" s="44" t="s">
        <v>9</v>
      </c>
      <c r="F40" s="44">
        <v>7</v>
      </c>
      <c r="G40" s="44" t="s">
        <v>509</v>
      </c>
      <c r="H40" s="44" t="s">
        <v>651</v>
      </c>
      <c r="I40" s="44"/>
      <c r="J40" s="44" t="s">
        <v>439</v>
      </c>
      <c r="K40" s="44"/>
      <c r="L40" s="44" t="s">
        <v>440</v>
      </c>
    </row>
    <row r="41" spans="1:12" x14ac:dyDescent="0.25">
      <c r="A41" s="44" t="s">
        <v>1669</v>
      </c>
      <c r="B41" s="44" t="s">
        <v>10</v>
      </c>
      <c r="C41" s="44" t="s">
        <v>1676</v>
      </c>
      <c r="D41" s="44" t="s">
        <v>1677</v>
      </c>
      <c r="E41" s="44" t="s">
        <v>9</v>
      </c>
      <c r="F41" s="44">
        <v>8</v>
      </c>
      <c r="G41" s="44" t="s">
        <v>509</v>
      </c>
      <c r="H41" s="44" t="s">
        <v>1678</v>
      </c>
      <c r="I41" s="44"/>
      <c r="J41" s="44"/>
      <c r="K41" s="44"/>
      <c r="L41" s="44" t="s">
        <v>440</v>
      </c>
    </row>
    <row r="42" spans="1:12" x14ac:dyDescent="0.25">
      <c r="A42" s="44" t="s">
        <v>1669</v>
      </c>
      <c r="B42" s="44" t="s">
        <v>10</v>
      </c>
      <c r="C42" s="44" t="s">
        <v>1679</v>
      </c>
      <c r="D42" s="44" t="s">
        <v>1680</v>
      </c>
      <c r="E42" s="44" t="s">
        <v>9</v>
      </c>
      <c r="F42" s="44">
        <v>9</v>
      </c>
      <c r="G42" s="44" t="s">
        <v>509</v>
      </c>
      <c r="H42" s="44" t="s">
        <v>1681</v>
      </c>
      <c r="I42" s="44"/>
      <c r="J42" s="44"/>
      <c r="K42" s="44"/>
      <c r="L42" s="44" t="s">
        <v>440</v>
      </c>
    </row>
    <row r="43" spans="1:12" x14ac:dyDescent="0.25">
      <c r="A43" s="44" t="s">
        <v>1669</v>
      </c>
      <c r="B43" s="44" t="s">
        <v>10</v>
      </c>
      <c r="C43" s="44" t="s">
        <v>1682</v>
      </c>
      <c r="D43" s="44" t="s">
        <v>1683</v>
      </c>
      <c r="E43" s="44" t="s">
        <v>9</v>
      </c>
      <c r="F43" s="44">
        <v>10</v>
      </c>
      <c r="G43" s="44" t="s">
        <v>509</v>
      </c>
      <c r="H43" s="44" t="s">
        <v>1684</v>
      </c>
      <c r="I43" s="44"/>
      <c r="J43" s="44"/>
      <c r="K43" s="44"/>
      <c r="L43" s="44" t="s">
        <v>440</v>
      </c>
    </row>
    <row r="44" spans="1:12" x14ac:dyDescent="0.25">
      <c r="A44" s="44" t="s">
        <v>1669</v>
      </c>
      <c r="B44" s="44" t="s">
        <v>10</v>
      </c>
      <c r="C44" s="44" t="s">
        <v>1685</v>
      </c>
      <c r="D44" s="44" t="s">
        <v>1686</v>
      </c>
      <c r="E44" s="44" t="s">
        <v>9</v>
      </c>
      <c r="F44" s="44">
        <v>11</v>
      </c>
      <c r="G44" s="44" t="s">
        <v>509</v>
      </c>
      <c r="H44" s="44" t="s">
        <v>1687</v>
      </c>
      <c r="I44" s="44"/>
      <c r="J44" s="44"/>
      <c r="K44" s="44"/>
      <c r="L44" s="44" t="s">
        <v>440</v>
      </c>
    </row>
    <row r="45" spans="1:12" x14ac:dyDescent="0.25">
      <c r="A45" s="44" t="s">
        <v>1669</v>
      </c>
      <c r="B45" s="44" t="s">
        <v>10</v>
      </c>
      <c r="C45" s="44" t="s">
        <v>1688</v>
      </c>
      <c r="D45" s="44" t="s">
        <v>1689</v>
      </c>
      <c r="E45" s="44" t="s">
        <v>9</v>
      </c>
      <c r="F45" s="44">
        <v>12</v>
      </c>
      <c r="G45" s="44" t="s">
        <v>509</v>
      </c>
      <c r="H45" s="44" t="s">
        <v>1690</v>
      </c>
      <c r="I45" s="44"/>
      <c r="J45" s="44"/>
      <c r="K45" s="44"/>
      <c r="L45" s="44" t="s">
        <v>440</v>
      </c>
    </row>
    <row r="46" spans="1:12" x14ac:dyDescent="0.25">
      <c r="A46" s="44" t="s">
        <v>1669</v>
      </c>
      <c r="B46" s="44" t="s">
        <v>10</v>
      </c>
      <c r="C46" s="44" t="s">
        <v>1691</v>
      </c>
      <c r="D46" s="44" t="s">
        <v>1692</v>
      </c>
      <c r="E46" s="44" t="s">
        <v>9</v>
      </c>
      <c r="F46" s="44">
        <v>13</v>
      </c>
      <c r="G46" s="44" t="s">
        <v>509</v>
      </c>
      <c r="H46" s="44" t="s">
        <v>1693</v>
      </c>
      <c r="I46" s="44"/>
      <c r="J46" s="44"/>
      <c r="K46" s="44"/>
      <c r="L46" s="44" t="s">
        <v>440</v>
      </c>
    </row>
    <row r="47" spans="1:12" x14ac:dyDescent="0.25">
      <c r="A47" s="44" t="s">
        <v>1669</v>
      </c>
      <c r="B47" s="44" t="s">
        <v>10</v>
      </c>
      <c r="C47" s="44" t="s">
        <v>1694</v>
      </c>
      <c r="D47" s="44" t="s">
        <v>1695</v>
      </c>
      <c r="E47" s="44" t="s">
        <v>9</v>
      </c>
      <c r="F47" s="44">
        <v>14</v>
      </c>
      <c r="G47" s="44" t="s">
        <v>509</v>
      </c>
      <c r="H47" s="44" t="s">
        <v>1696</v>
      </c>
      <c r="I47" s="44"/>
      <c r="J47" s="44"/>
      <c r="K47" s="44"/>
      <c r="L47" s="44" t="s">
        <v>440</v>
      </c>
    </row>
    <row r="48" spans="1:12" x14ac:dyDescent="0.25">
      <c r="A48" s="44" t="s">
        <v>1669</v>
      </c>
      <c r="B48" s="44" t="s">
        <v>481</v>
      </c>
      <c r="C48" s="44" t="s">
        <v>453</v>
      </c>
      <c r="D48" s="44" t="s">
        <v>454</v>
      </c>
      <c r="E48" s="44" t="s">
        <v>9</v>
      </c>
      <c r="F48" s="44">
        <v>1</v>
      </c>
      <c r="G48" s="44" t="s">
        <v>484</v>
      </c>
      <c r="H48" s="44" t="s">
        <v>462</v>
      </c>
      <c r="I48" s="44" t="s">
        <v>439</v>
      </c>
      <c r="J48" s="44" t="s">
        <v>439</v>
      </c>
      <c r="K48" s="44" t="s">
        <v>439</v>
      </c>
      <c r="L48" s="44" t="s">
        <v>440</v>
      </c>
    </row>
    <row r="49" spans="1:12" ht="165" x14ac:dyDescent="0.25">
      <c r="A49" s="44" t="s">
        <v>1669</v>
      </c>
      <c r="B49" s="44" t="s">
        <v>481</v>
      </c>
      <c r="C49" s="44" t="s">
        <v>482</v>
      </c>
      <c r="D49" s="44" t="s">
        <v>483</v>
      </c>
      <c r="E49" s="44" t="s">
        <v>9</v>
      </c>
      <c r="F49" s="44">
        <v>2</v>
      </c>
      <c r="G49" s="44" t="s">
        <v>484</v>
      </c>
      <c r="H49" s="45" t="s">
        <v>485</v>
      </c>
      <c r="I49" s="44"/>
      <c r="J49" s="44" t="s">
        <v>439</v>
      </c>
      <c r="K49" s="44" t="s">
        <v>439</v>
      </c>
      <c r="L49" s="44" t="s">
        <v>440</v>
      </c>
    </row>
    <row r="50" spans="1:12" ht="60" x14ac:dyDescent="0.25">
      <c r="A50" s="44" t="s">
        <v>1669</v>
      </c>
      <c r="B50" s="44" t="s">
        <v>481</v>
      </c>
      <c r="C50" s="44" t="s">
        <v>455</v>
      </c>
      <c r="D50" s="44" t="s">
        <v>456</v>
      </c>
      <c r="E50" s="44" t="s">
        <v>9</v>
      </c>
      <c r="F50" s="44">
        <v>3</v>
      </c>
      <c r="G50" s="44" t="s">
        <v>484</v>
      </c>
      <c r="H50" s="45" t="s">
        <v>463</v>
      </c>
      <c r="I50" s="44" t="s">
        <v>439</v>
      </c>
      <c r="J50" s="44" t="s">
        <v>439</v>
      </c>
      <c r="K50" s="44" t="s">
        <v>439</v>
      </c>
      <c r="L50" s="44" t="s">
        <v>440</v>
      </c>
    </row>
    <row r="51" spans="1:12" x14ac:dyDescent="0.25">
      <c r="A51" s="44" t="s">
        <v>1669</v>
      </c>
      <c r="B51" s="44" t="s">
        <v>481</v>
      </c>
      <c r="C51" s="44" t="s">
        <v>459</v>
      </c>
      <c r="D51" s="44" t="s">
        <v>459</v>
      </c>
      <c r="E51" s="44" t="s">
        <v>9</v>
      </c>
      <c r="F51" s="44">
        <v>4</v>
      </c>
      <c r="G51" s="44" t="s">
        <v>484</v>
      </c>
      <c r="H51" s="44" t="s">
        <v>636</v>
      </c>
      <c r="I51" s="44" t="s">
        <v>439</v>
      </c>
      <c r="J51" s="44" t="s">
        <v>439</v>
      </c>
      <c r="K51" s="44"/>
      <c r="L51" s="44" t="s">
        <v>440</v>
      </c>
    </row>
    <row r="52" spans="1:12" x14ac:dyDescent="0.25">
      <c r="A52" s="44" t="s">
        <v>1669</v>
      </c>
      <c r="B52" s="44" t="s">
        <v>481</v>
      </c>
      <c r="C52" s="44" t="s">
        <v>490</v>
      </c>
      <c r="D52" s="44" t="s">
        <v>491</v>
      </c>
      <c r="E52" s="44" t="s">
        <v>9</v>
      </c>
      <c r="F52" s="44">
        <v>5</v>
      </c>
      <c r="G52" s="44" t="s">
        <v>484</v>
      </c>
      <c r="H52" s="44" t="s">
        <v>492</v>
      </c>
      <c r="I52" s="44"/>
      <c r="J52" s="44" t="s">
        <v>439</v>
      </c>
      <c r="K52" s="44"/>
      <c r="L52" s="44" t="s">
        <v>440</v>
      </c>
    </row>
    <row r="53" spans="1:12" x14ac:dyDescent="0.25">
      <c r="A53" s="44" t="s">
        <v>1669</v>
      </c>
      <c r="B53" s="44" t="s">
        <v>481</v>
      </c>
      <c r="C53" s="44" t="s">
        <v>486</v>
      </c>
      <c r="D53" s="44" t="s">
        <v>487</v>
      </c>
      <c r="E53" s="44" t="s">
        <v>9</v>
      </c>
      <c r="F53" s="44">
        <v>6</v>
      </c>
      <c r="G53" s="44" t="s">
        <v>484</v>
      </c>
      <c r="H53" s="44" t="s">
        <v>582</v>
      </c>
      <c r="I53" s="44"/>
      <c r="J53" s="44" t="s">
        <v>439</v>
      </c>
      <c r="K53" s="44"/>
      <c r="L53" s="44" t="s">
        <v>440</v>
      </c>
    </row>
    <row r="54" spans="1:12" x14ac:dyDescent="0.25">
      <c r="A54" s="44" t="s">
        <v>1669</v>
      </c>
      <c r="B54" s="44" t="s">
        <v>1022</v>
      </c>
      <c r="C54" s="44" t="s">
        <v>453</v>
      </c>
      <c r="D54" s="44" t="s">
        <v>454</v>
      </c>
      <c r="E54" s="44" t="s">
        <v>9</v>
      </c>
      <c r="F54" s="44">
        <v>1</v>
      </c>
      <c r="G54" s="44" t="s">
        <v>872</v>
      </c>
      <c r="H54" s="44" t="s">
        <v>462</v>
      </c>
      <c r="I54" s="44" t="s">
        <v>439</v>
      </c>
      <c r="J54" s="44" t="s">
        <v>439</v>
      </c>
      <c r="K54" s="44" t="s">
        <v>439</v>
      </c>
      <c r="L54" s="44" t="s">
        <v>440</v>
      </c>
    </row>
    <row r="55" spans="1:12" ht="60" x14ac:dyDescent="0.25">
      <c r="A55" s="44" t="s">
        <v>1669</v>
      </c>
      <c r="B55" s="44" t="s">
        <v>1022</v>
      </c>
      <c r="C55" s="44" t="s">
        <v>455</v>
      </c>
      <c r="D55" s="44" t="s">
        <v>456</v>
      </c>
      <c r="E55" s="44" t="s">
        <v>9</v>
      </c>
      <c r="F55" s="44">
        <v>2</v>
      </c>
      <c r="G55" s="44" t="s">
        <v>872</v>
      </c>
      <c r="H55" s="45" t="s">
        <v>463</v>
      </c>
      <c r="I55" s="44" t="s">
        <v>439</v>
      </c>
      <c r="J55" s="44" t="s">
        <v>439</v>
      </c>
      <c r="K55" s="44" t="s">
        <v>439</v>
      </c>
      <c r="L55" s="44" t="s">
        <v>440</v>
      </c>
    </row>
    <row r="56" spans="1:12" x14ac:dyDescent="0.25">
      <c r="A56" s="44" t="s">
        <v>1669</v>
      </c>
      <c r="B56" s="44" t="s">
        <v>1022</v>
      </c>
      <c r="C56" s="44" t="s">
        <v>460</v>
      </c>
      <c r="D56" s="44" t="s">
        <v>461</v>
      </c>
      <c r="E56" s="44" t="s">
        <v>9</v>
      </c>
      <c r="F56" s="44">
        <v>3</v>
      </c>
      <c r="G56" s="44" t="s">
        <v>872</v>
      </c>
      <c r="H56" s="44" t="s">
        <v>665</v>
      </c>
      <c r="I56" s="44"/>
      <c r="J56" s="44" t="s">
        <v>439</v>
      </c>
      <c r="K56" s="44" t="s">
        <v>439</v>
      </c>
      <c r="L56" s="44" t="s">
        <v>440</v>
      </c>
    </row>
    <row r="57" spans="1:12" x14ac:dyDescent="0.25">
      <c r="A57" s="44" t="s">
        <v>1669</v>
      </c>
      <c r="B57" s="44" t="s">
        <v>1022</v>
      </c>
      <c r="C57" s="44" t="s">
        <v>459</v>
      </c>
      <c r="D57" s="44" t="s">
        <v>459</v>
      </c>
      <c r="E57" s="44" t="s">
        <v>9</v>
      </c>
      <c r="F57" s="44">
        <v>4</v>
      </c>
      <c r="G57" s="44" t="s">
        <v>872</v>
      </c>
      <c r="H57" s="44" t="s">
        <v>636</v>
      </c>
      <c r="I57" s="44" t="s">
        <v>439</v>
      </c>
      <c r="J57" s="44" t="s">
        <v>439</v>
      </c>
      <c r="K57" s="44" t="s">
        <v>439</v>
      </c>
      <c r="L57" s="44" t="s">
        <v>440</v>
      </c>
    </row>
    <row r="58" spans="1:12" x14ac:dyDescent="0.25">
      <c r="A58" s="44" t="s">
        <v>1669</v>
      </c>
      <c r="B58" s="44" t="s">
        <v>578</v>
      </c>
      <c r="C58" s="44" t="s">
        <v>453</v>
      </c>
      <c r="D58" s="44" t="s">
        <v>454</v>
      </c>
      <c r="E58" s="44" t="s">
        <v>9</v>
      </c>
      <c r="F58" s="44">
        <v>1</v>
      </c>
      <c r="G58" s="44" t="s">
        <v>579</v>
      </c>
      <c r="H58" s="44" t="s">
        <v>462</v>
      </c>
      <c r="I58" s="44"/>
      <c r="J58" s="44" t="s">
        <v>439</v>
      </c>
      <c r="K58" s="44" t="s">
        <v>439</v>
      </c>
      <c r="L58" s="44" t="s">
        <v>453</v>
      </c>
    </row>
    <row r="59" spans="1:12" ht="165" x14ac:dyDescent="0.25">
      <c r="A59" s="44" t="s">
        <v>1669</v>
      </c>
      <c r="B59" s="44" t="s">
        <v>578</v>
      </c>
      <c r="C59" s="44" t="s">
        <v>482</v>
      </c>
      <c r="D59" s="44" t="s">
        <v>483</v>
      </c>
      <c r="E59" s="44" t="s">
        <v>9</v>
      </c>
      <c r="F59" s="44">
        <v>2</v>
      </c>
      <c r="G59" s="44" t="s">
        <v>579</v>
      </c>
      <c r="H59" s="45" t="s">
        <v>485</v>
      </c>
      <c r="I59" s="44"/>
      <c r="J59" s="44" t="s">
        <v>439</v>
      </c>
      <c r="K59" s="44" t="s">
        <v>439</v>
      </c>
      <c r="L59" s="44" t="s">
        <v>482</v>
      </c>
    </row>
    <row r="60" spans="1:12" ht="60" x14ac:dyDescent="0.25">
      <c r="A60" s="44" t="s">
        <v>1669</v>
      </c>
      <c r="B60" s="44" t="s">
        <v>578</v>
      </c>
      <c r="C60" s="44" t="s">
        <v>455</v>
      </c>
      <c r="D60" s="44" t="s">
        <v>456</v>
      </c>
      <c r="E60" s="44" t="s">
        <v>9</v>
      </c>
      <c r="F60" s="44">
        <v>3</v>
      </c>
      <c r="G60" s="44" t="s">
        <v>579</v>
      </c>
      <c r="H60" s="45" t="s">
        <v>463</v>
      </c>
      <c r="I60" s="44"/>
      <c r="J60" s="44" t="s">
        <v>439</v>
      </c>
      <c r="K60" s="44" t="s">
        <v>439</v>
      </c>
      <c r="L60" s="44" t="s">
        <v>455</v>
      </c>
    </row>
    <row r="61" spans="1:12" x14ac:dyDescent="0.25">
      <c r="A61" s="44" t="s">
        <v>1669</v>
      </c>
      <c r="B61" s="44" t="s">
        <v>578</v>
      </c>
      <c r="C61" s="44" t="s">
        <v>580</v>
      </c>
      <c r="D61" s="44" t="s">
        <v>581</v>
      </c>
      <c r="E61" s="44" t="s">
        <v>9</v>
      </c>
      <c r="F61" s="44">
        <v>4</v>
      </c>
      <c r="G61" s="44" t="s">
        <v>579</v>
      </c>
      <c r="H61" s="44" t="s">
        <v>798</v>
      </c>
      <c r="I61" s="44"/>
      <c r="J61" s="44"/>
      <c r="K61" s="44"/>
      <c r="L61" s="44" t="s">
        <v>440</v>
      </c>
    </row>
    <row r="62" spans="1:12" x14ac:dyDescent="0.25">
      <c r="A62" s="44" t="s">
        <v>1669</v>
      </c>
      <c r="B62" s="44" t="s">
        <v>578</v>
      </c>
      <c r="C62" s="44" t="s">
        <v>11</v>
      </c>
      <c r="D62" s="44" t="s">
        <v>11</v>
      </c>
      <c r="E62" s="44" t="s">
        <v>9</v>
      </c>
      <c r="F62" s="44">
        <v>5</v>
      </c>
      <c r="G62" s="44" t="s">
        <v>579</v>
      </c>
      <c r="H62" s="44" t="s">
        <v>799</v>
      </c>
      <c r="I62" s="44"/>
      <c r="J62" s="44" t="s">
        <v>439</v>
      </c>
      <c r="K62" s="44"/>
      <c r="L62" s="44" t="s">
        <v>440</v>
      </c>
    </row>
    <row r="63" spans="1:12" x14ac:dyDescent="0.25">
      <c r="A63" s="44" t="s">
        <v>1669</v>
      </c>
      <c r="B63" s="44" t="s">
        <v>578</v>
      </c>
      <c r="C63" s="44" t="s">
        <v>795</v>
      </c>
      <c r="D63" s="44" t="s">
        <v>796</v>
      </c>
      <c r="E63" s="44" t="s">
        <v>9</v>
      </c>
      <c r="F63" s="44">
        <v>6</v>
      </c>
      <c r="G63" s="44" t="s">
        <v>579</v>
      </c>
      <c r="H63" s="44" t="s">
        <v>797</v>
      </c>
      <c r="I63" s="44"/>
      <c r="J63" s="44" t="s">
        <v>439</v>
      </c>
      <c r="K63" s="44"/>
      <c r="L63" s="44" t="s">
        <v>440</v>
      </c>
    </row>
    <row r="64" spans="1:12" x14ac:dyDescent="0.25">
      <c r="A64" s="44" t="s">
        <v>1669</v>
      </c>
      <c r="B64" s="44" t="s">
        <v>603</v>
      </c>
      <c r="C64" s="44" t="s">
        <v>453</v>
      </c>
      <c r="D64" s="44" t="s">
        <v>454</v>
      </c>
      <c r="E64" s="44" t="s">
        <v>9</v>
      </c>
      <c r="F64" s="44">
        <v>1</v>
      </c>
      <c r="G64" s="44" t="s">
        <v>605</v>
      </c>
      <c r="H64" s="44" t="s">
        <v>462</v>
      </c>
      <c r="I64" s="44" t="s">
        <v>439</v>
      </c>
      <c r="J64" s="44" t="s">
        <v>439</v>
      </c>
      <c r="K64" s="44" t="s">
        <v>439</v>
      </c>
      <c r="L64" s="44" t="s">
        <v>440</v>
      </c>
    </row>
    <row r="65" spans="1:12" ht="75" x14ac:dyDescent="0.25">
      <c r="A65" s="44" t="s">
        <v>1669</v>
      </c>
      <c r="B65" s="44" t="s">
        <v>603</v>
      </c>
      <c r="C65" s="44" t="s">
        <v>475</v>
      </c>
      <c r="D65" s="44" t="s">
        <v>476</v>
      </c>
      <c r="E65" s="44" t="s">
        <v>9</v>
      </c>
      <c r="F65" s="44">
        <v>2</v>
      </c>
      <c r="G65" s="44" t="s">
        <v>605</v>
      </c>
      <c r="H65" s="45" t="s">
        <v>477</v>
      </c>
      <c r="I65" s="44"/>
      <c r="J65" s="44" t="s">
        <v>439</v>
      </c>
      <c r="K65" s="44" t="s">
        <v>439</v>
      </c>
      <c r="L65" s="44" t="s">
        <v>440</v>
      </c>
    </row>
    <row r="66" spans="1:12" ht="60" x14ac:dyDescent="0.25">
      <c r="A66" s="44" t="s">
        <v>1669</v>
      </c>
      <c r="B66" s="44" t="s">
        <v>603</v>
      </c>
      <c r="C66" s="44" t="s">
        <v>455</v>
      </c>
      <c r="D66" s="44" t="s">
        <v>456</v>
      </c>
      <c r="E66" s="44" t="s">
        <v>9</v>
      </c>
      <c r="F66" s="44">
        <v>3</v>
      </c>
      <c r="G66" s="44" t="s">
        <v>605</v>
      </c>
      <c r="H66" s="45" t="s">
        <v>463</v>
      </c>
      <c r="I66" s="44" t="s">
        <v>439</v>
      </c>
      <c r="J66" s="44" t="s">
        <v>439</v>
      </c>
      <c r="K66" s="44" t="s">
        <v>439</v>
      </c>
      <c r="L66" s="44" t="s">
        <v>440</v>
      </c>
    </row>
    <row r="67" spans="1:12" x14ac:dyDescent="0.25">
      <c r="A67" s="44" t="s">
        <v>1669</v>
      </c>
      <c r="B67" s="44" t="s">
        <v>603</v>
      </c>
      <c r="C67" s="44" t="s">
        <v>613</v>
      </c>
      <c r="D67" s="44" t="s">
        <v>614</v>
      </c>
      <c r="E67" s="44" t="s">
        <v>9</v>
      </c>
      <c r="F67" s="44">
        <v>4</v>
      </c>
      <c r="G67" s="44" t="s">
        <v>605</v>
      </c>
      <c r="H67" s="44" t="s">
        <v>615</v>
      </c>
      <c r="I67" s="44" t="s">
        <v>439</v>
      </c>
      <c r="J67" s="44" t="s">
        <v>439</v>
      </c>
      <c r="K67" s="44"/>
      <c r="L67" s="44" t="s">
        <v>440</v>
      </c>
    </row>
    <row r="68" spans="1:12" x14ac:dyDescent="0.25">
      <c r="A68" s="44" t="s">
        <v>1669</v>
      </c>
      <c r="B68" s="44" t="s">
        <v>603</v>
      </c>
      <c r="C68" s="44" t="s">
        <v>611</v>
      </c>
      <c r="D68" s="44" t="s">
        <v>612</v>
      </c>
      <c r="E68" s="44" t="s">
        <v>9</v>
      </c>
      <c r="F68" s="44">
        <v>5</v>
      </c>
      <c r="G68" s="44" t="s">
        <v>605</v>
      </c>
      <c r="H68" s="44" t="s">
        <v>886</v>
      </c>
      <c r="I68" s="44"/>
      <c r="J68" s="44" t="s">
        <v>439</v>
      </c>
      <c r="K68" s="44"/>
      <c r="L68" s="44" t="s">
        <v>440</v>
      </c>
    </row>
    <row r="69" spans="1:12" x14ac:dyDescent="0.25">
      <c r="A69" s="44" t="s">
        <v>1669</v>
      </c>
      <c r="B69" s="44" t="s">
        <v>603</v>
      </c>
      <c r="C69" s="44" t="s">
        <v>616</v>
      </c>
      <c r="D69" s="44" t="s">
        <v>617</v>
      </c>
      <c r="E69" s="44" t="s">
        <v>9</v>
      </c>
      <c r="F69" s="44">
        <v>6</v>
      </c>
      <c r="G69" s="44" t="s">
        <v>605</v>
      </c>
      <c r="H69" s="44" t="s">
        <v>618</v>
      </c>
      <c r="I69" s="44" t="s">
        <v>439</v>
      </c>
      <c r="J69" s="44" t="s">
        <v>439</v>
      </c>
      <c r="K69" s="44"/>
      <c r="L69" s="44" t="s">
        <v>440</v>
      </c>
    </row>
    <row r="70" spans="1:12" x14ac:dyDescent="0.25">
      <c r="A70" s="44" t="s">
        <v>1669</v>
      </c>
      <c r="B70" s="44" t="s">
        <v>603</v>
      </c>
      <c r="C70" s="44" t="s">
        <v>610</v>
      </c>
      <c r="D70" s="44" t="s">
        <v>881</v>
      </c>
      <c r="E70" s="44" t="s">
        <v>9</v>
      </c>
      <c r="F70" s="44">
        <v>7</v>
      </c>
      <c r="G70" s="44" t="s">
        <v>605</v>
      </c>
      <c r="H70" s="44" t="s">
        <v>882</v>
      </c>
      <c r="I70" s="44" t="s">
        <v>439</v>
      </c>
      <c r="J70" s="44" t="s">
        <v>439</v>
      </c>
      <c r="K70" s="44"/>
      <c r="L70" s="44" t="s">
        <v>440</v>
      </c>
    </row>
    <row r="71" spans="1:12" x14ac:dyDescent="0.25">
      <c r="A71" s="44" t="s">
        <v>1669</v>
      </c>
      <c r="B71" s="44" t="s">
        <v>603</v>
      </c>
      <c r="C71" s="44" t="s">
        <v>606</v>
      </c>
      <c r="D71" s="44" t="s">
        <v>878</v>
      </c>
      <c r="E71" s="44" t="s">
        <v>9</v>
      </c>
      <c r="F71" s="44">
        <v>8</v>
      </c>
      <c r="G71" s="44" t="s">
        <v>605</v>
      </c>
      <c r="H71" s="44" t="s">
        <v>879</v>
      </c>
      <c r="I71" s="44"/>
      <c r="J71" s="44" t="s">
        <v>439</v>
      </c>
      <c r="K71" s="44"/>
      <c r="L71" s="44" t="s">
        <v>440</v>
      </c>
    </row>
    <row r="72" spans="1:12" x14ac:dyDescent="0.25">
      <c r="A72" s="44" t="s">
        <v>1669</v>
      </c>
      <c r="B72" s="44" t="s">
        <v>603</v>
      </c>
      <c r="C72" s="44" t="s">
        <v>875</v>
      </c>
      <c r="D72" s="44" t="s">
        <v>876</v>
      </c>
      <c r="E72" s="44" t="s">
        <v>9</v>
      </c>
      <c r="F72" s="44">
        <v>9</v>
      </c>
      <c r="G72" s="44" t="s">
        <v>605</v>
      </c>
      <c r="H72" s="44" t="s">
        <v>877</v>
      </c>
      <c r="I72" s="44"/>
      <c r="J72" s="44" t="s">
        <v>439</v>
      </c>
      <c r="K72" s="44"/>
      <c r="L72" s="44" t="s">
        <v>440</v>
      </c>
    </row>
    <row r="73" spans="1:12" x14ac:dyDescent="0.25">
      <c r="A73" s="44" t="s">
        <v>1669</v>
      </c>
      <c r="B73" s="44" t="s">
        <v>603</v>
      </c>
      <c r="C73" s="44" t="s">
        <v>1278</v>
      </c>
      <c r="D73" s="44" t="s">
        <v>607</v>
      </c>
      <c r="E73" s="44" t="s">
        <v>9</v>
      </c>
      <c r="F73" s="44">
        <v>10</v>
      </c>
      <c r="G73" s="44" t="s">
        <v>605</v>
      </c>
      <c r="H73" s="44" t="s">
        <v>608</v>
      </c>
      <c r="I73" s="44"/>
      <c r="J73" s="44" t="s">
        <v>439</v>
      </c>
      <c r="K73" s="44"/>
      <c r="L73" s="44" t="s">
        <v>440</v>
      </c>
    </row>
    <row r="74" spans="1:12" x14ac:dyDescent="0.25">
      <c r="A74" s="44" t="s">
        <v>1669</v>
      </c>
      <c r="B74" s="44" t="s">
        <v>572</v>
      </c>
      <c r="C74" s="44" t="s">
        <v>453</v>
      </c>
      <c r="D74" s="44" t="s">
        <v>454</v>
      </c>
      <c r="E74" s="44" t="s">
        <v>9</v>
      </c>
      <c r="F74" s="44">
        <v>1</v>
      </c>
      <c r="G74" s="44" t="s">
        <v>573</v>
      </c>
      <c r="H74" s="44" t="s">
        <v>462</v>
      </c>
      <c r="I74" s="44" t="s">
        <v>439</v>
      </c>
      <c r="J74" s="44" t="s">
        <v>439</v>
      </c>
      <c r="K74" s="44" t="s">
        <v>439</v>
      </c>
      <c r="L74" s="44" t="s">
        <v>440</v>
      </c>
    </row>
    <row r="75" spans="1:12" ht="60" x14ac:dyDescent="0.25">
      <c r="A75" s="44" t="s">
        <v>1669</v>
      </c>
      <c r="B75" s="44" t="s">
        <v>572</v>
      </c>
      <c r="C75" s="44" t="s">
        <v>455</v>
      </c>
      <c r="D75" s="44" t="s">
        <v>456</v>
      </c>
      <c r="E75" s="44" t="s">
        <v>9</v>
      </c>
      <c r="F75" s="44">
        <v>2</v>
      </c>
      <c r="G75" s="44" t="s">
        <v>573</v>
      </c>
      <c r="H75" s="45" t="s">
        <v>496</v>
      </c>
      <c r="I75" s="44" t="s">
        <v>439</v>
      </c>
      <c r="J75" s="44" t="s">
        <v>439</v>
      </c>
      <c r="K75" s="44" t="s">
        <v>439</v>
      </c>
      <c r="L75" s="44" t="s">
        <v>440</v>
      </c>
    </row>
    <row r="76" spans="1:12" x14ac:dyDescent="0.25">
      <c r="A76" s="44" t="s">
        <v>1669</v>
      </c>
      <c r="B76" s="44" t="s">
        <v>572</v>
      </c>
      <c r="C76" s="44" t="s">
        <v>450</v>
      </c>
      <c r="D76" s="44" t="s">
        <v>451</v>
      </c>
      <c r="E76" s="44" t="s">
        <v>9</v>
      </c>
      <c r="F76" s="44">
        <v>3</v>
      </c>
      <c r="G76" s="44" t="s">
        <v>573</v>
      </c>
      <c r="H76" s="44" t="s">
        <v>452</v>
      </c>
      <c r="I76" s="44" t="s">
        <v>439</v>
      </c>
      <c r="J76" s="44" t="s">
        <v>439</v>
      </c>
      <c r="K76" s="44" t="s">
        <v>439</v>
      </c>
      <c r="L76" s="44" t="s">
        <v>440</v>
      </c>
    </row>
    <row r="77" spans="1:12" ht="90" x14ac:dyDescent="0.25">
      <c r="A77" s="44" t="s">
        <v>1669</v>
      </c>
      <c r="B77" s="44" t="s">
        <v>572</v>
      </c>
      <c r="C77" s="44" t="s">
        <v>441</v>
      </c>
      <c r="D77" s="44" t="s">
        <v>442</v>
      </c>
      <c r="E77" s="44" t="s">
        <v>9</v>
      </c>
      <c r="F77" s="44">
        <v>4</v>
      </c>
      <c r="G77" s="44" t="s">
        <v>573</v>
      </c>
      <c r="H77" s="45" t="s">
        <v>443</v>
      </c>
      <c r="I77" s="44" t="s">
        <v>439</v>
      </c>
      <c r="J77" s="44" t="s">
        <v>439</v>
      </c>
      <c r="K77" s="44" t="s">
        <v>439</v>
      </c>
      <c r="L77" s="44" t="s">
        <v>440</v>
      </c>
    </row>
    <row r="78" spans="1:12" ht="150" x14ac:dyDescent="0.25">
      <c r="A78" s="44" t="s">
        <v>1669</v>
      </c>
      <c r="B78" s="44" t="s">
        <v>572</v>
      </c>
      <c r="C78" s="44" t="s">
        <v>447</v>
      </c>
      <c r="D78" s="44" t="s">
        <v>448</v>
      </c>
      <c r="E78" s="44" t="s">
        <v>9</v>
      </c>
      <c r="F78" s="44">
        <v>5</v>
      </c>
      <c r="G78" s="44" t="s">
        <v>573</v>
      </c>
      <c r="H78" s="45" t="s">
        <v>449</v>
      </c>
      <c r="I78" s="44" t="s">
        <v>439</v>
      </c>
      <c r="J78" s="44" t="s">
        <v>439</v>
      </c>
      <c r="K78" s="44" t="s">
        <v>439</v>
      </c>
      <c r="L78" s="44" t="s">
        <v>440</v>
      </c>
    </row>
    <row r="79" spans="1:12" ht="75" x14ac:dyDescent="0.25">
      <c r="A79" s="44" t="s">
        <v>1669</v>
      </c>
      <c r="B79" s="44" t="s">
        <v>572</v>
      </c>
      <c r="C79" s="44" t="s">
        <v>475</v>
      </c>
      <c r="D79" s="44" t="s">
        <v>476</v>
      </c>
      <c r="E79" s="44" t="s">
        <v>9</v>
      </c>
      <c r="F79" s="44">
        <v>6</v>
      </c>
      <c r="G79" s="44" t="s">
        <v>573</v>
      </c>
      <c r="H79" s="45" t="s">
        <v>477</v>
      </c>
      <c r="I79" s="44" t="s">
        <v>439</v>
      </c>
      <c r="J79" s="44" t="s">
        <v>439</v>
      </c>
      <c r="K79" s="44" t="s">
        <v>439</v>
      </c>
      <c r="L79" s="44" t="s">
        <v>440</v>
      </c>
    </row>
    <row r="80" spans="1:12" x14ac:dyDescent="0.25">
      <c r="A80" s="44" t="s">
        <v>1669</v>
      </c>
      <c r="B80" s="44" t="s">
        <v>572</v>
      </c>
      <c r="C80" s="44" t="s">
        <v>789</v>
      </c>
      <c r="D80" s="44" t="s">
        <v>790</v>
      </c>
      <c r="E80" s="44" t="s">
        <v>9</v>
      </c>
      <c r="F80" s="44">
        <v>7</v>
      </c>
      <c r="G80" s="44" t="s">
        <v>573</v>
      </c>
      <c r="H80" s="44" t="s">
        <v>791</v>
      </c>
      <c r="I80" s="44" t="s">
        <v>439</v>
      </c>
      <c r="J80" s="44" t="s">
        <v>439</v>
      </c>
      <c r="K80" s="44"/>
      <c r="L80" s="44" t="s">
        <v>440</v>
      </c>
    </row>
    <row r="81" spans="1:12" x14ac:dyDescent="0.25">
      <c r="A81" s="44" t="s">
        <v>1669</v>
      </c>
      <c r="B81" s="44" t="s">
        <v>572</v>
      </c>
      <c r="C81" s="44" t="s">
        <v>609</v>
      </c>
      <c r="D81" s="44" t="s">
        <v>785</v>
      </c>
      <c r="E81" s="44" t="s">
        <v>9</v>
      </c>
      <c r="F81" s="44">
        <v>8</v>
      </c>
      <c r="G81" s="44" t="s">
        <v>573</v>
      </c>
      <c r="H81" s="44" t="s">
        <v>786</v>
      </c>
      <c r="I81" s="44"/>
      <c r="J81" s="44" t="s">
        <v>439</v>
      </c>
      <c r="K81" s="44"/>
      <c r="L81" s="44" t="s">
        <v>440</v>
      </c>
    </row>
    <row r="82" spans="1:12" x14ac:dyDescent="0.25">
      <c r="A82" s="44" t="s">
        <v>1669</v>
      </c>
      <c r="B82" s="44" t="s">
        <v>572</v>
      </c>
      <c r="C82" s="44" t="s">
        <v>604</v>
      </c>
      <c r="D82" s="44" t="s">
        <v>783</v>
      </c>
      <c r="E82" s="44" t="s">
        <v>9</v>
      </c>
      <c r="F82" s="44">
        <v>9</v>
      </c>
      <c r="G82" s="44" t="s">
        <v>573</v>
      </c>
      <c r="H82" s="44" t="s">
        <v>784</v>
      </c>
      <c r="I82" s="44"/>
      <c r="J82" s="44" t="s">
        <v>439</v>
      </c>
      <c r="K82" s="44"/>
      <c r="L82" s="44" t="s">
        <v>440</v>
      </c>
    </row>
    <row r="83" spans="1:12" x14ac:dyDescent="0.25">
      <c r="A83" s="44" t="s">
        <v>1669</v>
      </c>
      <c r="B83" s="44" t="s">
        <v>572</v>
      </c>
      <c r="C83" s="44" t="s">
        <v>574</v>
      </c>
      <c r="D83" s="44" t="s">
        <v>787</v>
      </c>
      <c r="E83" s="44" t="s">
        <v>9</v>
      </c>
      <c r="F83" s="44">
        <v>10</v>
      </c>
      <c r="G83" s="44" t="s">
        <v>573</v>
      </c>
      <c r="H83" s="44" t="s">
        <v>788</v>
      </c>
      <c r="I83" s="44"/>
      <c r="J83" s="44" t="s">
        <v>439</v>
      </c>
      <c r="K83" s="44"/>
      <c r="L83" s="44" t="s">
        <v>440</v>
      </c>
    </row>
    <row r="84" spans="1:12" x14ac:dyDescent="0.25">
      <c r="A84" s="44" t="s">
        <v>1669</v>
      </c>
      <c r="B84" s="44" t="s">
        <v>510</v>
      </c>
      <c r="C84" s="44" t="s">
        <v>453</v>
      </c>
      <c r="D84" s="44" t="s">
        <v>454</v>
      </c>
      <c r="E84" s="44" t="s">
        <v>9</v>
      </c>
      <c r="F84" s="44">
        <v>1</v>
      </c>
      <c r="G84" s="44" t="s">
        <v>511</v>
      </c>
      <c r="H84" s="44" t="s">
        <v>462</v>
      </c>
      <c r="I84" s="44" t="s">
        <v>439</v>
      </c>
      <c r="J84" s="44" t="s">
        <v>439</v>
      </c>
      <c r="K84" s="44" t="s">
        <v>439</v>
      </c>
      <c r="L84" s="44" t="s">
        <v>440</v>
      </c>
    </row>
    <row r="85" spans="1:12" x14ac:dyDescent="0.25">
      <c r="A85" s="44" t="s">
        <v>1669</v>
      </c>
      <c r="B85" s="44" t="s">
        <v>510</v>
      </c>
      <c r="C85" s="44" t="s">
        <v>450</v>
      </c>
      <c r="D85" s="44" t="s">
        <v>451</v>
      </c>
      <c r="E85" s="44" t="s">
        <v>9</v>
      </c>
      <c r="F85" s="44">
        <v>2</v>
      </c>
      <c r="G85" s="44" t="s">
        <v>511</v>
      </c>
      <c r="H85" s="44" t="s">
        <v>452</v>
      </c>
      <c r="I85" s="44" t="s">
        <v>439</v>
      </c>
      <c r="J85" s="44" t="s">
        <v>439</v>
      </c>
      <c r="K85" s="44" t="s">
        <v>439</v>
      </c>
      <c r="L85" s="44" t="s">
        <v>440</v>
      </c>
    </row>
    <row r="86" spans="1:12" x14ac:dyDescent="0.25">
      <c r="A86" s="44" t="s">
        <v>1669</v>
      </c>
      <c r="B86" s="44" t="s">
        <v>510</v>
      </c>
      <c r="C86" s="44" t="s">
        <v>501</v>
      </c>
      <c r="D86" s="44" t="s">
        <v>502</v>
      </c>
      <c r="E86" s="44" t="s">
        <v>9</v>
      </c>
      <c r="F86" s="44">
        <v>3</v>
      </c>
      <c r="G86" s="44" t="s">
        <v>511</v>
      </c>
      <c r="H86" s="44" t="s">
        <v>503</v>
      </c>
      <c r="I86" s="44" t="s">
        <v>439</v>
      </c>
      <c r="J86" s="44" t="s">
        <v>439</v>
      </c>
      <c r="K86" s="44" t="s">
        <v>439</v>
      </c>
      <c r="L86" s="44" t="s">
        <v>440</v>
      </c>
    </row>
    <row r="87" spans="1:12" ht="165" x14ac:dyDescent="0.25">
      <c r="A87" s="44" t="s">
        <v>1669</v>
      </c>
      <c r="B87" s="44" t="s">
        <v>510</v>
      </c>
      <c r="C87" s="44" t="s">
        <v>482</v>
      </c>
      <c r="D87" s="44" t="s">
        <v>483</v>
      </c>
      <c r="E87" s="44" t="s">
        <v>9</v>
      </c>
      <c r="F87" s="44">
        <v>4</v>
      </c>
      <c r="G87" s="44" t="s">
        <v>511</v>
      </c>
      <c r="H87" s="45" t="s">
        <v>485</v>
      </c>
      <c r="I87" s="44" t="s">
        <v>439</v>
      </c>
      <c r="J87" s="44" t="s">
        <v>439</v>
      </c>
      <c r="K87" s="44" t="s">
        <v>439</v>
      </c>
      <c r="L87" s="44" t="s">
        <v>440</v>
      </c>
    </row>
    <row r="88" spans="1:12" ht="90" x14ac:dyDescent="0.25">
      <c r="A88" s="44" t="s">
        <v>1669</v>
      </c>
      <c r="B88" s="44" t="s">
        <v>510</v>
      </c>
      <c r="C88" s="44" t="s">
        <v>441</v>
      </c>
      <c r="D88" s="44" t="s">
        <v>442</v>
      </c>
      <c r="E88" s="44" t="s">
        <v>9</v>
      </c>
      <c r="F88" s="44">
        <v>5</v>
      </c>
      <c r="G88" s="44" t="s">
        <v>511</v>
      </c>
      <c r="H88" s="45" t="s">
        <v>443</v>
      </c>
      <c r="I88" s="44" t="s">
        <v>439</v>
      </c>
      <c r="J88" s="44" t="s">
        <v>439</v>
      </c>
      <c r="K88" s="44" t="s">
        <v>439</v>
      </c>
      <c r="L88" s="44" t="s">
        <v>440</v>
      </c>
    </row>
    <row r="89" spans="1:12" ht="150" x14ac:dyDescent="0.25">
      <c r="A89" s="44" t="s">
        <v>1669</v>
      </c>
      <c r="B89" s="44" t="s">
        <v>510</v>
      </c>
      <c r="C89" s="44" t="s">
        <v>447</v>
      </c>
      <c r="D89" s="44" t="s">
        <v>448</v>
      </c>
      <c r="E89" s="44" t="s">
        <v>9</v>
      </c>
      <c r="F89" s="44">
        <v>6</v>
      </c>
      <c r="G89" s="44" t="s">
        <v>511</v>
      </c>
      <c r="H89" s="45" t="s">
        <v>449</v>
      </c>
      <c r="I89" s="44" t="s">
        <v>439</v>
      </c>
      <c r="J89" s="44" t="s">
        <v>439</v>
      </c>
      <c r="K89" s="44" t="s">
        <v>439</v>
      </c>
      <c r="L89" s="44" t="s">
        <v>440</v>
      </c>
    </row>
    <row r="90" spans="1:12" ht="60" x14ac:dyDescent="0.25">
      <c r="A90" s="44" t="s">
        <v>1669</v>
      </c>
      <c r="B90" s="44" t="s">
        <v>510</v>
      </c>
      <c r="C90" s="44" t="s">
        <v>455</v>
      </c>
      <c r="D90" s="44" t="s">
        <v>456</v>
      </c>
      <c r="E90" s="44" t="s">
        <v>9</v>
      </c>
      <c r="F90" s="44">
        <v>7</v>
      </c>
      <c r="G90" s="44" t="s">
        <v>511</v>
      </c>
      <c r="H90" s="45" t="s">
        <v>463</v>
      </c>
      <c r="I90" s="44" t="s">
        <v>439</v>
      </c>
      <c r="J90" s="44" t="s">
        <v>439</v>
      </c>
      <c r="K90" s="44" t="s">
        <v>439</v>
      </c>
      <c r="L90" s="44" t="s">
        <v>440</v>
      </c>
    </row>
    <row r="91" spans="1:12" x14ac:dyDescent="0.25">
      <c r="A91" s="44" t="s">
        <v>1669</v>
      </c>
      <c r="B91" s="44" t="s">
        <v>510</v>
      </c>
      <c r="C91" s="44" t="s">
        <v>659</v>
      </c>
      <c r="D91" s="44" t="s">
        <v>660</v>
      </c>
      <c r="E91" s="44" t="s">
        <v>9</v>
      </c>
      <c r="F91" s="44">
        <v>8</v>
      </c>
      <c r="G91" s="44" t="s">
        <v>511</v>
      </c>
      <c r="H91" s="44" t="s">
        <v>661</v>
      </c>
      <c r="I91" s="44"/>
      <c r="J91" s="44" t="s">
        <v>439</v>
      </c>
      <c r="K91" s="44"/>
      <c r="L91" s="44" t="s">
        <v>440</v>
      </c>
    </row>
    <row r="92" spans="1:12" x14ac:dyDescent="0.25">
      <c r="A92" s="44" t="s">
        <v>1669</v>
      </c>
      <c r="B92" s="44" t="s">
        <v>510</v>
      </c>
      <c r="C92" s="44" t="s">
        <v>656</v>
      </c>
      <c r="D92" s="44" t="s">
        <v>657</v>
      </c>
      <c r="E92" s="44" t="s">
        <v>9</v>
      </c>
      <c r="F92" s="44">
        <v>9</v>
      </c>
      <c r="G92" s="44" t="s">
        <v>511</v>
      </c>
      <c r="H92" s="44" t="s">
        <v>658</v>
      </c>
      <c r="I92" s="44"/>
      <c r="J92" s="44" t="s">
        <v>439</v>
      </c>
      <c r="K92" s="44"/>
      <c r="L92" s="44" t="s">
        <v>440</v>
      </c>
    </row>
    <row r="93" spans="1:12" x14ac:dyDescent="0.25">
      <c r="A93" s="44" t="s">
        <v>1669</v>
      </c>
      <c r="B93" s="44" t="s">
        <v>437</v>
      </c>
      <c r="C93" s="44" t="s">
        <v>453</v>
      </c>
      <c r="D93" s="44" t="s">
        <v>454</v>
      </c>
      <c r="E93" s="44" t="s">
        <v>9</v>
      </c>
      <c r="F93" s="44">
        <v>1</v>
      </c>
      <c r="G93" s="44" t="s">
        <v>438</v>
      </c>
      <c r="H93" s="44" t="s">
        <v>462</v>
      </c>
      <c r="I93" s="44" t="s">
        <v>439</v>
      </c>
      <c r="J93" s="44" t="s">
        <v>439</v>
      </c>
      <c r="K93" s="44" t="s">
        <v>439</v>
      </c>
      <c r="L93" s="44" t="s">
        <v>440</v>
      </c>
    </row>
    <row r="94" spans="1:12" x14ac:dyDescent="0.25">
      <c r="A94" s="44" t="s">
        <v>1669</v>
      </c>
      <c r="B94" s="44" t="s">
        <v>437</v>
      </c>
      <c r="C94" s="44" t="s">
        <v>450</v>
      </c>
      <c r="D94" s="44" t="s">
        <v>451</v>
      </c>
      <c r="E94" s="44" t="s">
        <v>9</v>
      </c>
      <c r="F94" s="44">
        <v>2</v>
      </c>
      <c r="G94" s="44" t="s">
        <v>438</v>
      </c>
      <c r="H94" s="44" t="s">
        <v>452</v>
      </c>
      <c r="I94" s="44" t="s">
        <v>439</v>
      </c>
      <c r="J94" s="44" t="s">
        <v>439</v>
      </c>
      <c r="K94" s="44" t="s">
        <v>439</v>
      </c>
      <c r="L94" s="44" t="s">
        <v>440</v>
      </c>
    </row>
    <row r="95" spans="1:12" ht="90" x14ac:dyDescent="0.25">
      <c r="A95" s="44" t="s">
        <v>1669</v>
      </c>
      <c r="B95" s="44" t="s">
        <v>437</v>
      </c>
      <c r="C95" s="44" t="s">
        <v>441</v>
      </c>
      <c r="D95" s="44" t="s">
        <v>442</v>
      </c>
      <c r="E95" s="44" t="s">
        <v>9</v>
      </c>
      <c r="F95" s="44">
        <v>3</v>
      </c>
      <c r="G95" s="44" t="s">
        <v>438</v>
      </c>
      <c r="H95" s="45" t="s">
        <v>443</v>
      </c>
      <c r="I95" s="44" t="s">
        <v>439</v>
      </c>
      <c r="J95" s="44" t="s">
        <v>439</v>
      </c>
      <c r="K95" s="44" t="s">
        <v>439</v>
      </c>
      <c r="L95" s="44" t="s">
        <v>440</v>
      </c>
    </row>
    <row r="96" spans="1:12" ht="150" x14ac:dyDescent="0.25">
      <c r="A96" s="44" t="s">
        <v>1669</v>
      </c>
      <c r="B96" s="44" t="s">
        <v>437</v>
      </c>
      <c r="C96" s="44" t="s">
        <v>447</v>
      </c>
      <c r="D96" s="44" t="s">
        <v>448</v>
      </c>
      <c r="E96" s="44" t="s">
        <v>9</v>
      </c>
      <c r="F96" s="44">
        <v>4</v>
      </c>
      <c r="G96" s="44" t="s">
        <v>438</v>
      </c>
      <c r="H96" s="45" t="s">
        <v>449</v>
      </c>
      <c r="I96" s="44" t="s">
        <v>439</v>
      </c>
      <c r="J96" s="44" t="s">
        <v>439</v>
      </c>
      <c r="K96" s="44" t="s">
        <v>439</v>
      </c>
      <c r="L96" s="44" t="s">
        <v>440</v>
      </c>
    </row>
    <row r="97" spans="1:12" ht="60" x14ac:dyDescent="0.25">
      <c r="A97" s="44" t="s">
        <v>1669</v>
      </c>
      <c r="B97" s="44" t="s">
        <v>437</v>
      </c>
      <c r="C97" s="44" t="s">
        <v>455</v>
      </c>
      <c r="D97" s="44" t="s">
        <v>456</v>
      </c>
      <c r="E97" s="44" t="s">
        <v>9</v>
      </c>
      <c r="F97" s="44">
        <v>5</v>
      </c>
      <c r="G97" s="44" t="s">
        <v>438</v>
      </c>
      <c r="H97" s="45" t="s">
        <v>463</v>
      </c>
      <c r="I97" s="44" t="s">
        <v>439</v>
      </c>
      <c r="J97" s="44" t="s">
        <v>439</v>
      </c>
      <c r="K97" s="44" t="s">
        <v>439</v>
      </c>
      <c r="L97" s="44" t="s">
        <v>440</v>
      </c>
    </row>
    <row r="98" spans="1:12" x14ac:dyDescent="0.25">
      <c r="A98" s="44" t="s">
        <v>1669</v>
      </c>
      <c r="B98" s="44" t="s">
        <v>437</v>
      </c>
      <c r="C98" s="44" t="s">
        <v>457</v>
      </c>
      <c r="D98" s="44" t="s">
        <v>1697</v>
      </c>
      <c r="E98" s="44" t="s">
        <v>9</v>
      </c>
      <c r="F98" s="44">
        <v>6</v>
      </c>
      <c r="G98" s="44" t="s">
        <v>438</v>
      </c>
      <c r="H98" s="44" t="s">
        <v>633</v>
      </c>
      <c r="I98" s="44" t="s">
        <v>439</v>
      </c>
      <c r="J98" s="44" t="s">
        <v>439</v>
      </c>
      <c r="K98" s="44"/>
      <c r="L98" s="44" t="s">
        <v>440</v>
      </c>
    </row>
    <row r="99" spans="1:12" ht="60" x14ac:dyDescent="0.25">
      <c r="A99" s="44" t="s">
        <v>1669</v>
      </c>
      <c r="B99" s="44" t="s">
        <v>437</v>
      </c>
      <c r="C99" s="44" t="s">
        <v>1698</v>
      </c>
      <c r="D99" s="44" t="s">
        <v>1699</v>
      </c>
      <c r="E99" s="44" t="s">
        <v>9</v>
      </c>
      <c r="F99" s="44">
        <v>7</v>
      </c>
      <c r="G99" s="44" t="s">
        <v>438</v>
      </c>
      <c r="H99" s="45" t="s">
        <v>1700</v>
      </c>
      <c r="I99" s="44"/>
      <c r="J99" s="44" t="s">
        <v>439</v>
      </c>
      <c r="K99" s="44"/>
      <c r="L99" s="44" t="s">
        <v>440</v>
      </c>
    </row>
    <row r="100" spans="1:12" x14ac:dyDescent="0.25">
      <c r="A100" s="44" t="s">
        <v>1669</v>
      </c>
      <c r="B100" s="44" t="s">
        <v>437</v>
      </c>
      <c r="C100" s="44" t="s">
        <v>444</v>
      </c>
      <c r="D100" s="44" t="s">
        <v>1704</v>
      </c>
      <c r="E100" s="44" t="s">
        <v>9</v>
      </c>
      <c r="F100" s="44">
        <v>8</v>
      </c>
      <c r="G100" s="44" t="s">
        <v>438</v>
      </c>
      <c r="H100" s="44" t="s">
        <v>628</v>
      </c>
      <c r="I100" s="44"/>
      <c r="J100" s="44" t="s">
        <v>439</v>
      </c>
      <c r="K100" s="44"/>
      <c r="L100" s="44" t="s">
        <v>440</v>
      </c>
    </row>
    <row r="101" spans="1:12" x14ac:dyDescent="0.25">
      <c r="A101" s="44" t="s">
        <v>1669</v>
      </c>
      <c r="B101" s="44" t="s">
        <v>437</v>
      </c>
      <c r="C101" s="44" t="s">
        <v>629</v>
      </c>
      <c r="D101" s="44" t="s">
        <v>630</v>
      </c>
      <c r="E101" s="44" t="s">
        <v>9</v>
      </c>
      <c r="F101" s="44">
        <v>9</v>
      </c>
      <c r="G101" s="44" t="s">
        <v>438</v>
      </c>
      <c r="H101" s="44" t="s">
        <v>631</v>
      </c>
      <c r="I101" s="44"/>
      <c r="J101" s="44" t="s">
        <v>439</v>
      </c>
      <c r="K101" s="44"/>
      <c r="L101" s="44" t="s">
        <v>440</v>
      </c>
    </row>
    <row r="102" spans="1:12" x14ac:dyDescent="0.25">
      <c r="A102" s="44" t="s">
        <v>1669</v>
      </c>
      <c r="B102" s="44" t="s">
        <v>437</v>
      </c>
      <c r="C102" s="44" t="s">
        <v>445</v>
      </c>
      <c r="D102" s="44" t="s">
        <v>446</v>
      </c>
      <c r="E102" s="44" t="s">
        <v>9</v>
      </c>
      <c r="F102" s="44">
        <v>10</v>
      </c>
      <c r="G102" s="44" t="s">
        <v>438</v>
      </c>
      <c r="H102" s="44" t="s">
        <v>632</v>
      </c>
      <c r="I102" s="44"/>
      <c r="J102" s="44" t="s">
        <v>439</v>
      </c>
      <c r="K102" s="44"/>
      <c r="L102" s="44" t="s">
        <v>440</v>
      </c>
    </row>
    <row r="103" spans="1:12" x14ac:dyDescent="0.25">
      <c r="A103" s="44" t="s">
        <v>1669</v>
      </c>
      <c r="B103" s="44" t="s">
        <v>536</v>
      </c>
      <c r="C103" s="44" t="s">
        <v>453</v>
      </c>
      <c r="D103" s="44" t="s">
        <v>454</v>
      </c>
      <c r="E103" s="44" t="s">
        <v>9</v>
      </c>
      <c r="F103" s="44">
        <v>1</v>
      </c>
      <c r="G103" s="44" t="s">
        <v>537</v>
      </c>
      <c r="H103" s="44" t="s">
        <v>462</v>
      </c>
      <c r="I103" s="44"/>
      <c r="J103" s="44" t="s">
        <v>439</v>
      </c>
      <c r="K103" s="44" t="s">
        <v>439</v>
      </c>
      <c r="L103" s="44" t="s">
        <v>453</v>
      </c>
    </row>
    <row r="104" spans="1:12" ht="75" x14ac:dyDescent="0.25">
      <c r="A104" s="44" t="s">
        <v>1669</v>
      </c>
      <c r="B104" s="44" t="s">
        <v>536</v>
      </c>
      <c r="C104" s="44" t="s">
        <v>475</v>
      </c>
      <c r="D104" s="44" t="s">
        <v>476</v>
      </c>
      <c r="E104" s="44" t="s">
        <v>9</v>
      </c>
      <c r="F104" s="44">
        <v>2</v>
      </c>
      <c r="G104" s="44" t="s">
        <v>537</v>
      </c>
      <c r="H104" s="45" t="s">
        <v>477</v>
      </c>
      <c r="I104" s="44"/>
      <c r="J104" s="44" t="s">
        <v>439</v>
      </c>
      <c r="K104" s="44" t="s">
        <v>439</v>
      </c>
      <c r="L104" s="44" t="s">
        <v>475</v>
      </c>
    </row>
    <row r="105" spans="1:12" ht="60" x14ac:dyDescent="0.25">
      <c r="A105" s="44" t="s">
        <v>1669</v>
      </c>
      <c r="B105" s="44" t="s">
        <v>536</v>
      </c>
      <c r="C105" s="44" t="s">
        <v>455</v>
      </c>
      <c r="D105" s="44" t="s">
        <v>456</v>
      </c>
      <c r="E105" s="44" t="s">
        <v>9</v>
      </c>
      <c r="F105" s="44">
        <v>3</v>
      </c>
      <c r="G105" s="44" t="s">
        <v>537</v>
      </c>
      <c r="H105" s="45" t="s">
        <v>463</v>
      </c>
      <c r="I105" s="44"/>
      <c r="J105" s="44" t="s">
        <v>439</v>
      </c>
      <c r="K105" s="44" t="s">
        <v>439</v>
      </c>
      <c r="L105" s="44" t="s">
        <v>455</v>
      </c>
    </row>
    <row r="106" spans="1:12" x14ac:dyDescent="0.25">
      <c r="A106" s="44" t="s">
        <v>1669</v>
      </c>
      <c r="B106" s="44" t="s">
        <v>536</v>
      </c>
      <c r="C106" s="44" t="s">
        <v>725</v>
      </c>
      <c r="D106" s="44" t="s">
        <v>726</v>
      </c>
      <c r="E106" s="44" t="s">
        <v>9</v>
      </c>
      <c r="F106" s="44">
        <v>4</v>
      </c>
      <c r="G106" s="44" t="s">
        <v>537</v>
      </c>
      <c r="H106" s="44" t="s">
        <v>727</v>
      </c>
      <c r="I106" s="44" t="s">
        <v>439</v>
      </c>
      <c r="J106" s="44" t="s">
        <v>439</v>
      </c>
      <c r="K106" s="44"/>
      <c r="L106" s="44" t="s">
        <v>440</v>
      </c>
    </row>
    <row r="107" spans="1:12" x14ac:dyDescent="0.25">
      <c r="A107" s="44" t="s">
        <v>1669</v>
      </c>
      <c r="B107" s="44" t="s">
        <v>536</v>
      </c>
      <c r="C107" s="44" t="s">
        <v>883</v>
      </c>
      <c r="D107" s="44" t="s">
        <v>884</v>
      </c>
      <c r="E107" s="44" t="s">
        <v>9</v>
      </c>
      <c r="F107" s="44">
        <v>5</v>
      </c>
      <c r="G107" s="44" t="s">
        <v>537</v>
      </c>
      <c r="H107" s="44" t="s">
        <v>885</v>
      </c>
      <c r="I107" s="44" t="s">
        <v>439</v>
      </c>
      <c r="J107" s="44" t="s">
        <v>439</v>
      </c>
      <c r="K107" s="44"/>
      <c r="L107" s="44" t="s">
        <v>440</v>
      </c>
    </row>
    <row r="108" spans="1:12" x14ac:dyDescent="0.25">
      <c r="A108" s="44" t="s">
        <v>1669</v>
      </c>
      <c r="B108" s="44" t="s">
        <v>536</v>
      </c>
      <c r="C108" s="44" t="s">
        <v>459</v>
      </c>
      <c r="D108" s="44" t="s">
        <v>663</v>
      </c>
      <c r="E108" s="44" t="s">
        <v>9</v>
      </c>
      <c r="F108" s="44">
        <v>6</v>
      </c>
      <c r="G108" s="44" t="s">
        <v>537</v>
      </c>
      <c r="H108" s="44" t="s">
        <v>636</v>
      </c>
      <c r="I108" s="44" t="s">
        <v>439</v>
      </c>
      <c r="J108" s="44" t="s">
        <v>439</v>
      </c>
      <c r="K108" s="44"/>
      <c r="L108" s="44" t="s">
        <v>440</v>
      </c>
    </row>
    <row r="109" spans="1:12" x14ac:dyDescent="0.25">
      <c r="A109" s="44" t="s">
        <v>1669</v>
      </c>
      <c r="B109" s="44" t="s">
        <v>546</v>
      </c>
      <c r="C109" s="44" t="s">
        <v>453</v>
      </c>
      <c r="D109" s="44" t="s">
        <v>454</v>
      </c>
      <c r="E109" s="44" t="s">
        <v>9</v>
      </c>
      <c r="F109" s="44">
        <v>1</v>
      </c>
      <c r="G109" s="44" t="s">
        <v>547</v>
      </c>
      <c r="H109" s="44" t="s">
        <v>462</v>
      </c>
      <c r="I109" s="44"/>
      <c r="J109" s="44" t="s">
        <v>439</v>
      </c>
      <c r="K109" s="44" t="s">
        <v>439</v>
      </c>
      <c r="L109" s="44" t="s">
        <v>453</v>
      </c>
    </row>
    <row r="110" spans="1:12" x14ac:dyDescent="0.25">
      <c r="A110" s="44" t="s">
        <v>1669</v>
      </c>
      <c r="B110" s="44" t="s">
        <v>546</v>
      </c>
      <c r="C110" s="44" t="s">
        <v>450</v>
      </c>
      <c r="D110" s="44" t="s">
        <v>451</v>
      </c>
      <c r="E110" s="44" t="s">
        <v>9</v>
      </c>
      <c r="F110" s="44">
        <v>2</v>
      </c>
      <c r="G110" s="44" t="s">
        <v>547</v>
      </c>
      <c r="H110" s="44" t="s">
        <v>452</v>
      </c>
      <c r="I110" s="44"/>
      <c r="J110" s="44" t="s">
        <v>439</v>
      </c>
      <c r="K110" s="44" t="s">
        <v>439</v>
      </c>
      <c r="L110" s="44" t="s">
        <v>450</v>
      </c>
    </row>
    <row r="111" spans="1:12" ht="90" x14ac:dyDescent="0.25">
      <c r="A111" s="44" t="s">
        <v>1669</v>
      </c>
      <c r="B111" s="44" t="s">
        <v>546</v>
      </c>
      <c r="C111" s="44" t="s">
        <v>441</v>
      </c>
      <c r="D111" s="44" t="s">
        <v>442</v>
      </c>
      <c r="E111" s="44" t="s">
        <v>9</v>
      </c>
      <c r="F111" s="44">
        <v>3</v>
      </c>
      <c r="G111" s="44" t="s">
        <v>547</v>
      </c>
      <c r="H111" s="45" t="s">
        <v>443</v>
      </c>
      <c r="I111" s="44"/>
      <c r="J111" s="44" t="s">
        <v>439</v>
      </c>
      <c r="K111" s="44" t="s">
        <v>439</v>
      </c>
      <c r="L111" s="44" t="s">
        <v>441</v>
      </c>
    </row>
    <row r="112" spans="1:12" ht="150" x14ac:dyDescent="0.25">
      <c r="A112" s="44" t="s">
        <v>1669</v>
      </c>
      <c r="B112" s="44" t="s">
        <v>546</v>
      </c>
      <c r="C112" s="44" t="s">
        <v>447</v>
      </c>
      <c r="D112" s="44" t="s">
        <v>448</v>
      </c>
      <c r="E112" s="44" t="s">
        <v>9</v>
      </c>
      <c r="F112" s="44">
        <v>4</v>
      </c>
      <c r="G112" s="44" t="s">
        <v>547</v>
      </c>
      <c r="H112" s="45" t="s">
        <v>449</v>
      </c>
      <c r="I112" s="44"/>
      <c r="J112" s="44" t="s">
        <v>439</v>
      </c>
      <c r="K112" s="44" t="s">
        <v>439</v>
      </c>
      <c r="L112" s="44" t="s">
        <v>447</v>
      </c>
    </row>
    <row r="113" spans="1:12" ht="60" x14ac:dyDescent="0.25">
      <c r="A113" s="44" t="s">
        <v>1669</v>
      </c>
      <c r="B113" s="44" t="s">
        <v>546</v>
      </c>
      <c r="C113" s="44" t="s">
        <v>455</v>
      </c>
      <c r="D113" s="44" t="s">
        <v>456</v>
      </c>
      <c r="E113" s="44" t="s">
        <v>9</v>
      </c>
      <c r="F113" s="44">
        <v>5</v>
      </c>
      <c r="G113" s="44" t="s">
        <v>547</v>
      </c>
      <c r="H113" s="45" t="s">
        <v>496</v>
      </c>
      <c r="I113" s="44"/>
      <c r="J113" s="44" t="s">
        <v>439</v>
      </c>
      <c r="K113" s="44" t="s">
        <v>439</v>
      </c>
      <c r="L113" s="44" t="s">
        <v>455</v>
      </c>
    </row>
    <row r="114" spans="1:12" x14ac:dyDescent="0.25">
      <c r="A114" s="44" t="s">
        <v>1669</v>
      </c>
      <c r="B114" s="44" t="s">
        <v>546</v>
      </c>
      <c r="C114" s="44" t="s">
        <v>740</v>
      </c>
      <c r="D114" s="44" t="s">
        <v>741</v>
      </c>
      <c r="E114" s="44" t="s">
        <v>9</v>
      </c>
      <c r="F114" s="44">
        <v>6</v>
      </c>
      <c r="G114" s="44" t="s">
        <v>547</v>
      </c>
      <c r="H114" s="44" t="s">
        <v>742</v>
      </c>
      <c r="I114" s="44"/>
      <c r="J114" s="44" t="s">
        <v>439</v>
      </c>
      <c r="K114" s="44"/>
      <c r="L114" s="44" t="s">
        <v>440</v>
      </c>
    </row>
    <row r="115" spans="1:12" x14ac:dyDescent="0.25">
      <c r="A115" s="44" t="s">
        <v>1669</v>
      </c>
      <c r="B115" s="44" t="s">
        <v>546</v>
      </c>
      <c r="C115" s="44" t="s">
        <v>737</v>
      </c>
      <c r="D115" s="44" t="s">
        <v>738</v>
      </c>
      <c r="E115" s="44" t="s">
        <v>9</v>
      </c>
      <c r="F115" s="44">
        <v>7</v>
      </c>
      <c r="G115" s="44" t="s">
        <v>547</v>
      </c>
      <c r="H115" s="44" t="s">
        <v>739</v>
      </c>
      <c r="I115" s="44"/>
      <c r="J115" s="44" t="s">
        <v>439</v>
      </c>
      <c r="K115" s="44"/>
      <c r="L115" s="44" t="s">
        <v>440</v>
      </c>
    </row>
    <row r="116" spans="1:12" ht="195" x14ac:dyDescent="0.25">
      <c r="A116" s="44" t="s">
        <v>1669</v>
      </c>
      <c r="B116" s="44" t="s">
        <v>546</v>
      </c>
      <c r="C116" s="44" t="s">
        <v>548</v>
      </c>
      <c r="D116" s="44" t="s">
        <v>743</v>
      </c>
      <c r="E116" s="44" t="s">
        <v>9</v>
      </c>
      <c r="F116" s="44">
        <v>8</v>
      </c>
      <c r="G116" s="44" t="s">
        <v>547</v>
      </c>
      <c r="H116" s="45" t="s">
        <v>549</v>
      </c>
      <c r="I116" s="44" t="s">
        <v>439</v>
      </c>
      <c r="J116" s="44" t="s">
        <v>439</v>
      </c>
      <c r="K116" s="44"/>
      <c r="L116" s="44" t="s">
        <v>440</v>
      </c>
    </row>
    <row r="117" spans="1:12" x14ac:dyDescent="0.25">
      <c r="A117" s="44" t="s">
        <v>1669</v>
      </c>
      <c r="B117" s="44" t="s">
        <v>619</v>
      </c>
      <c r="C117" s="44" t="s">
        <v>453</v>
      </c>
      <c r="D117" s="44" t="s">
        <v>454</v>
      </c>
      <c r="E117" s="44" t="s">
        <v>9</v>
      </c>
      <c r="F117" s="44">
        <v>1</v>
      </c>
      <c r="G117" s="44" t="s">
        <v>620</v>
      </c>
      <c r="H117" s="44" t="s">
        <v>462</v>
      </c>
      <c r="I117" s="44"/>
      <c r="J117" s="44" t="s">
        <v>439</v>
      </c>
      <c r="K117" s="44" t="s">
        <v>439</v>
      </c>
      <c r="L117" s="44" t="s">
        <v>453</v>
      </c>
    </row>
    <row r="118" spans="1:12" x14ac:dyDescent="0.25">
      <c r="A118" s="44" t="s">
        <v>1669</v>
      </c>
      <c r="B118" s="44" t="s">
        <v>619</v>
      </c>
      <c r="C118" s="44" t="s">
        <v>450</v>
      </c>
      <c r="D118" s="44" t="s">
        <v>451</v>
      </c>
      <c r="E118" s="44" t="s">
        <v>9</v>
      </c>
      <c r="F118" s="44">
        <v>2</v>
      </c>
      <c r="G118" s="44" t="s">
        <v>620</v>
      </c>
      <c r="H118" s="44" t="s">
        <v>452</v>
      </c>
      <c r="I118" s="44"/>
      <c r="J118" s="44" t="s">
        <v>439</v>
      </c>
      <c r="K118" s="44" t="s">
        <v>439</v>
      </c>
      <c r="L118" s="44" t="s">
        <v>450</v>
      </c>
    </row>
    <row r="119" spans="1:12" ht="90" x14ac:dyDescent="0.25">
      <c r="A119" s="44" t="s">
        <v>1669</v>
      </c>
      <c r="B119" s="44" t="s">
        <v>619</v>
      </c>
      <c r="C119" s="44" t="s">
        <v>441</v>
      </c>
      <c r="D119" s="44" t="s">
        <v>442</v>
      </c>
      <c r="E119" s="44" t="s">
        <v>9</v>
      </c>
      <c r="F119" s="44">
        <v>3</v>
      </c>
      <c r="G119" s="44" t="s">
        <v>620</v>
      </c>
      <c r="H119" s="45" t="s">
        <v>443</v>
      </c>
      <c r="I119" s="44"/>
      <c r="J119" s="44" t="s">
        <v>439</v>
      </c>
      <c r="K119" s="44" t="s">
        <v>439</v>
      </c>
      <c r="L119" s="44" t="s">
        <v>441</v>
      </c>
    </row>
    <row r="120" spans="1:12" ht="150" x14ac:dyDescent="0.25">
      <c r="A120" s="44" t="s">
        <v>1669</v>
      </c>
      <c r="B120" s="44" t="s">
        <v>619</v>
      </c>
      <c r="C120" s="44" t="s">
        <v>447</v>
      </c>
      <c r="D120" s="44" t="s">
        <v>448</v>
      </c>
      <c r="E120" s="44" t="s">
        <v>9</v>
      </c>
      <c r="F120" s="44">
        <v>4</v>
      </c>
      <c r="G120" s="44" t="s">
        <v>620</v>
      </c>
      <c r="H120" s="45" t="s">
        <v>449</v>
      </c>
      <c r="I120" s="44"/>
      <c r="J120" s="44" t="s">
        <v>439</v>
      </c>
      <c r="K120" s="44" t="s">
        <v>439</v>
      </c>
      <c r="L120" s="44" t="s">
        <v>447</v>
      </c>
    </row>
    <row r="121" spans="1:12" ht="60" x14ac:dyDescent="0.25">
      <c r="A121" s="44" t="s">
        <v>1669</v>
      </c>
      <c r="B121" s="44" t="s">
        <v>619</v>
      </c>
      <c r="C121" s="44" t="s">
        <v>455</v>
      </c>
      <c r="D121" s="44" t="s">
        <v>456</v>
      </c>
      <c r="E121" s="44" t="s">
        <v>9</v>
      </c>
      <c r="F121" s="44">
        <v>5</v>
      </c>
      <c r="G121" s="44" t="s">
        <v>620</v>
      </c>
      <c r="H121" s="45" t="s">
        <v>463</v>
      </c>
      <c r="I121" s="44"/>
      <c r="J121" s="44" t="s">
        <v>439</v>
      </c>
      <c r="K121" s="44" t="s">
        <v>439</v>
      </c>
      <c r="L121" s="44" t="s">
        <v>455</v>
      </c>
    </row>
    <row r="122" spans="1:12" x14ac:dyDescent="0.25">
      <c r="A122" s="44" t="s">
        <v>1669</v>
      </c>
      <c r="B122" s="44" t="s">
        <v>619</v>
      </c>
      <c r="C122" s="44" t="s">
        <v>621</v>
      </c>
      <c r="D122" s="44" t="s">
        <v>887</v>
      </c>
      <c r="E122" s="44" t="s">
        <v>9</v>
      </c>
      <c r="F122" s="44">
        <v>6</v>
      </c>
      <c r="G122" s="44" t="s">
        <v>620</v>
      </c>
      <c r="H122" s="44" t="s">
        <v>888</v>
      </c>
      <c r="I122" s="44"/>
      <c r="J122" s="44" t="s">
        <v>439</v>
      </c>
      <c r="K122" s="44"/>
      <c r="L122" s="44" t="s">
        <v>440</v>
      </c>
    </row>
    <row r="123" spans="1:12" x14ac:dyDescent="0.25">
      <c r="A123" s="44" t="s">
        <v>1669</v>
      </c>
      <c r="B123" s="44" t="s">
        <v>619</v>
      </c>
      <c r="C123" s="44" t="s">
        <v>889</v>
      </c>
      <c r="D123" s="44" t="s">
        <v>890</v>
      </c>
      <c r="E123" s="44" t="s">
        <v>9</v>
      </c>
      <c r="F123" s="44">
        <v>7</v>
      </c>
      <c r="G123" s="44" t="s">
        <v>620</v>
      </c>
      <c r="H123" s="44" t="s">
        <v>891</v>
      </c>
      <c r="I123" s="44"/>
      <c r="J123" s="44" t="s">
        <v>439</v>
      </c>
      <c r="K123" s="44"/>
      <c r="L123" s="44" t="s">
        <v>440</v>
      </c>
    </row>
    <row r="124" spans="1:12" x14ac:dyDescent="0.25">
      <c r="A124" s="44" t="s">
        <v>1669</v>
      </c>
      <c r="B124" s="44" t="s">
        <v>619</v>
      </c>
      <c r="C124" s="44" t="s">
        <v>622</v>
      </c>
      <c r="D124" s="44" t="s">
        <v>892</v>
      </c>
      <c r="E124" s="44" t="s">
        <v>9</v>
      </c>
      <c r="F124" s="44">
        <v>8</v>
      </c>
      <c r="G124" s="44" t="s">
        <v>620</v>
      </c>
      <c r="H124" s="44" t="s">
        <v>893</v>
      </c>
      <c r="I124" s="44" t="s">
        <v>439</v>
      </c>
      <c r="J124" s="44" t="s">
        <v>439</v>
      </c>
      <c r="K124" s="44"/>
      <c r="L124" s="44" t="s">
        <v>440</v>
      </c>
    </row>
    <row r="125" spans="1:12" x14ac:dyDescent="0.25">
      <c r="A125" s="44" t="s">
        <v>1669</v>
      </c>
      <c r="B125" s="44" t="s">
        <v>522</v>
      </c>
      <c r="C125" s="44" t="s">
        <v>453</v>
      </c>
      <c r="D125" s="44" t="s">
        <v>454</v>
      </c>
      <c r="E125" s="44" t="s">
        <v>9</v>
      </c>
      <c r="F125" s="44">
        <v>1</v>
      </c>
      <c r="G125" s="44" t="s">
        <v>524</v>
      </c>
      <c r="H125" s="44" t="s">
        <v>462</v>
      </c>
      <c r="I125" s="44" t="s">
        <v>439</v>
      </c>
      <c r="J125" s="44" t="s">
        <v>439</v>
      </c>
      <c r="K125" s="44" t="s">
        <v>439</v>
      </c>
      <c r="L125" s="44" t="s">
        <v>440</v>
      </c>
    </row>
    <row r="126" spans="1:12" x14ac:dyDescent="0.25">
      <c r="A126" s="44" t="s">
        <v>1669</v>
      </c>
      <c r="B126" s="44" t="s">
        <v>522</v>
      </c>
      <c r="C126" s="44" t="s">
        <v>450</v>
      </c>
      <c r="D126" s="44" t="s">
        <v>451</v>
      </c>
      <c r="E126" s="44" t="s">
        <v>9</v>
      </c>
      <c r="F126" s="44">
        <v>2</v>
      </c>
      <c r="G126" s="44" t="s">
        <v>524</v>
      </c>
      <c r="H126" s="44" t="s">
        <v>452</v>
      </c>
      <c r="I126" s="44" t="s">
        <v>439</v>
      </c>
      <c r="J126" s="44" t="s">
        <v>439</v>
      </c>
      <c r="K126" s="44" t="s">
        <v>439</v>
      </c>
      <c r="L126" s="44" t="s">
        <v>440</v>
      </c>
    </row>
    <row r="127" spans="1:12" ht="90" x14ac:dyDescent="0.25">
      <c r="A127" s="44" t="s">
        <v>1669</v>
      </c>
      <c r="B127" s="44" t="s">
        <v>522</v>
      </c>
      <c r="C127" s="44" t="s">
        <v>441</v>
      </c>
      <c r="D127" s="44" t="s">
        <v>442</v>
      </c>
      <c r="E127" s="44" t="s">
        <v>9</v>
      </c>
      <c r="F127" s="44">
        <v>3</v>
      </c>
      <c r="G127" s="44" t="s">
        <v>524</v>
      </c>
      <c r="H127" s="45" t="s">
        <v>443</v>
      </c>
      <c r="I127" s="44" t="s">
        <v>439</v>
      </c>
      <c r="J127" s="44" t="s">
        <v>439</v>
      </c>
      <c r="K127" s="44" t="s">
        <v>439</v>
      </c>
      <c r="L127" s="44" t="s">
        <v>440</v>
      </c>
    </row>
    <row r="128" spans="1:12" ht="150" x14ac:dyDescent="0.25">
      <c r="A128" s="44" t="s">
        <v>1669</v>
      </c>
      <c r="B128" s="44" t="s">
        <v>522</v>
      </c>
      <c r="C128" s="44" t="s">
        <v>447</v>
      </c>
      <c r="D128" s="44" t="s">
        <v>448</v>
      </c>
      <c r="E128" s="44" t="s">
        <v>9</v>
      </c>
      <c r="F128" s="44">
        <v>4</v>
      </c>
      <c r="G128" s="44" t="s">
        <v>524</v>
      </c>
      <c r="H128" s="45" t="s">
        <v>449</v>
      </c>
      <c r="I128" s="44" t="s">
        <v>439</v>
      </c>
      <c r="J128" s="44" t="s">
        <v>439</v>
      </c>
      <c r="K128" s="44" t="s">
        <v>439</v>
      </c>
      <c r="L128" s="44" t="s">
        <v>440</v>
      </c>
    </row>
    <row r="129" spans="1:12" ht="60" x14ac:dyDescent="0.25">
      <c r="A129" s="44" t="s">
        <v>1669</v>
      </c>
      <c r="B129" s="44" t="s">
        <v>522</v>
      </c>
      <c r="C129" s="44" t="s">
        <v>455</v>
      </c>
      <c r="D129" s="44" t="s">
        <v>456</v>
      </c>
      <c r="E129" s="44" t="s">
        <v>9</v>
      </c>
      <c r="F129" s="44">
        <v>5</v>
      </c>
      <c r="G129" s="44" t="s">
        <v>524</v>
      </c>
      <c r="H129" s="45" t="s">
        <v>496</v>
      </c>
      <c r="I129" s="44" t="s">
        <v>439</v>
      </c>
      <c r="J129" s="44" t="s">
        <v>439</v>
      </c>
      <c r="K129" s="44" t="s">
        <v>439</v>
      </c>
      <c r="L129" s="44" t="s">
        <v>440</v>
      </c>
    </row>
    <row r="130" spans="1:12" x14ac:dyDescent="0.25">
      <c r="A130" s="44" t="s">
        <v>1669</v>
      </c>
      <c r="B130" s="44" t="s">
        <v>522</v>
      </c>
      <c r="C130" s="44" t="s">
        <v>529</v>
      </c>
      <c r="D130" s="44" t="s">
        <v>530</v>
      </c>
      <c r="E130" s="44" t="s">
        <v>9</v>
      </c>
      <c r="F130" s="44">
        <v>6</v>
      </c>
      <c r="G130" s="44" t="s">
        <v>524</v>
      </c>
      <c r="H130" s="44" t="s">
        <v>709</v>
      </c>
      <c r="I130" s="44"/>
      <c r="J130" s="44" t="s">
        <v>439</v>
      </c>
      <c r="K130" s="44"/>
      <c r="L130" s="44" t="s">
        <v>440</v>
      </c>
    </row>
    <row r="131" spans="1:12" x14ac:dyDescent="0.25">
      <c r="A131" s="44" t="s">
        <v>1669</v>
      </c>
      <c r="B131" s="44" t="s">
        <v>522</v>
      </c>
      <c r="C131" s="44" t="s">
        <v>692</v>
      </c>
      <c r="D131" s="44" t="s">
        <v>693</v>
      </c>
      <c r="E131" s="44" t="s">
        <v>9</v>
      </c>
      <c r="F131" s="44">
        <v>7</v>
      </c>
      <c r="G131" s="44" t="s">
        <v>524</v>
      </c>
      <c r="H131" s="44" t="s">
        <v>1271</v>
      </c>
      <c r="I131" s="44"/>
      <c r="J131" s="44" t="s">
        <v>439</v>
      </c>
      <c r="K131" s="44"/>
      <c r="L131" s="44" t="s">
        <v>440</v>
      </c>
    </row>
    <row r="132" spans="1:12" x14ac:dyDescent="0.25">
      <c r="A132" s="44" t="s">
        <v>1669</v>
      </c>
      <c r="B132" s="44" t="s">
        <v>522</v>
      </c>
      <c r="C132" s="44" t="s">
        <v>714</v>
      </c>
      <c r="D132" s="44" t="s">
        <v>715</v>
      </c>
      <c r="E132" s="44" t="s">
        <v>9</v>
      </c>
      <c r="F132" s="44">
        <v>8</v>
      </c>
      <c r="G132" s="44" t="s">
        <v>524</v>
      </c>
      <c r="H132" s="44" t="s">
        <v>716</v>
      </c>
      <c r="I132" s="44"/>
      <c r="J132" s="44" t="s">
        <v>439</v>
      </c>
      <c r="K132" s="44"/>
      <c r="L132" s="44" t="s">
        <v>440</v>
      </c>
    </row>
    <row r="133" spans="1:12" x14ac:dyDescent="0.25">
      <c r="A133" s="44" t="s">
        <v>1669</v>
      </c>
      <c r="B133" s="44" t="s">
        <v>522</v>
      </c>
      <c r="C133" s="44" t="s">
        <v>711</v>
      </c>
      <c r="D133" s="44" t="s">
        <v>712</v>
      </c>
      <c r="E133" s="44" t="s">
        <v>9</v>
      </c>
      <c r="F133" s="44">
        <v>9</v>
      </c>
      <c r="G133" s="44" t="s">
        <v>524</v>
      </c>
      <c r="H133" s="44" t="s">
        <v>713</v>
      </c>
      <c r="I133" s="44"/>
      <c r="J133" s="44" t="s">
        <v>439</v>
      </c>
      <c r="K133" s="44"/>
      <c r="L133" s="44" t="s">
        <v>440</v>
      </c>
    </row>
    <row r="134" spans="1:12" x14ac:dyDescent="0.25">
      <c r="A134" s="44" t="s">
        <v>1669</v>
      </c>
      <c r="B134" s="44" t="s">
        <v>522</v>
      </c>
      <c r="C134" s="44" t="s">
        <v>528</v>
      </c>
      <c r="D134" s="44" t="s">
        <v>707</v>
      </c>
      <c r="E134" s="44" t="s">
        <v>9</v>
      </c>
      <c r="F134" s="44">
        <v>10</v>
      </c>
      <c r="G134" s="44" t="s">
        <v>524</v>
      </c>
      <c r="H134" s="44" t="s">
        <v>708</v>
      </c>
      <c r="I134" s="44"/>
      <c r="J134" s="44" t="s">
        <v>439</v>
      </c>
      <c r="K134" s="44"/>
      <c r="L134" s="44" t="s">
        <v>440</v>
      </c>
    </row>
    <row r="135" spans="1:12" x14ac:dyDescent="0.25">
      <c r="A135" s="44" t="s">
        <v>1669</v>
      </c>
      <c r="B135" s="44" t="s">
        <v>522</v>
      </c>
      <c r="C135" s="44" t="s">
        <v>700</v>
      </c>
      <c r="D135" s="44" t="s">
        <v>701</v>
      </c>
      <c r="E135" s="44" t="s">
        <v>9</v>
      </c>
      <c r="F135" s="44">
        <v>11</v>
      </c>
      <c r="G135" s="44" t="s">
        <v>524</v>
      </c>
      <c r="H135" s="44" t="s">
        <v>702</v>
      </c>
      <c r="I135" s="44"/>
      <c r="J135" s="44" t="s">
        <v>439</v>
      </c>
      <c r="K135" s="44"/>
      <c r="L135" s="44" t="s">
        <v>440</v>
      </c>
    </row>
    <row r="136" spans="1:12" x14ac:dyDescent="0.25">
      <c r="A136" s="44" t="s">
        <v>1669</v>
      </c>
      <c r="B136" s="44" t="s">
        <v>522</v>
      </c>
      <c r="C136" s="44" t="s">
        <v>697</v>
      </c>
      <c r="D136" s="44" t="s">
        <v>698</v>
      </c>
      <c r="E136" s="44" t="s">
        <v>9</v>
      </c>
      <c r="F136" s="44">
        <v>12</v>
      </c>
      <c r="G136" s="44" t="s">
        <v>524</v>
      </c>
      <c r="H136" s="44" t="s">
        <v>699</v>
      </c>
      <c r="I136" s="44"/>
      <c r="J136" s="44" t="s">
        <v>439</v>
      </c>
      <c r="K136" s="44"/>
      <c r="L136" s="44" t="s">
        <v>440</v>
      </c>
    </row>
    <row r="137" spans="1:12" x14ac:dyDescent="0.25">
      <c r="A137" s="44" t="s">
        <v>1669</v>
      </c>
      <c r="B137" s="44" t="s">
        <v>522</v>
      </c>
      <c r="C137" s="44" t="s">
        <v>526</v>
      </c>
      <c r="D137" s="44" t="s">
        <v>527</v>
      </c>
      <c r="E137" s="44" t="s">
        <v>9</v>
      </c>
      <c r="F137" s="44">
        <v>13</v>
      </c>
      <c r="G137" s="44" t="s">
        <v>524</v>
      </c>
      <c r="H137" s="44" t="s">
        <v>706</v>
      </c>
      <c r="I137" s="44"/>
      <c r="J137" s="44" t="s">
        <v>439</v>
      </c>
      <c r="K137" s="44"/>
      <c r="L137" s="44" t="s">
        <v>440</v>
      </c>
    </row>
    <row r="138" spans="1:12" x14ac:dyDescent="0.25">
      <c r="A138" s="44" t="s">
        <v>1669</v>
      </c>
      <c r="B138" s="44" t="s">
        <v>522</v>
      </c>
      <c r="C138" s="44" t="s">
        <v>523</v>
      </c>
      <c r="D138" s="44" t="s">
        <v>690</v>
      </c>
      <c r="E138" s="44" t="s">
        <v>9</v>
      </c>
      <c r="F138" s="44">
        <v>14</v>
      </c>
      <c r="G138" s="44" t="s">
        <v>524</v>
      </c>
      <c r="H138" s="44" t="s">
        <v>691</v>
      </c>
      <c r="I138" s="44"/>
      <c r="J138" s="44" t="s">
        <v>439</v>
      </c>
      <c r="K138" s="44"/>
      <c r="L138" s="44" t="s">
        <v>440</v>
      </c>
    </row>
    <row r="139" spans="1:12" ht="90" x14ac:dyDescent="0.25">
      <c r="A139" s="44" t="s">
        <v>1669</v>
      </c>
      <c r="B139" s="44" t="s">
        <v>522</v>
      </c>
      <c r="C139" s="44" t="s">
        <v>703</v>
      </c>
      <c r="D139" s="44" t="s">
        <v>704</v>
      </c>
      <c r="E139" s="44" t="s">
        <v>9</v>
      </c>
      <c r="F139" s="44">
        <v>15</v>
      </c>
      <c r="G139" s="44" t="s">
        <v>524</v>
      </c>
      <c r="H139" s="45" t="s">
        <v>705</v>
      </c>
      <c r="I139" s="44" t="s">
        <v>439</v>
      </c>
      <c r="J139" s="44" t="s">
        <v>439</v>
      </c>
      <c r="K139" s="44"/>
      <c r="L139" s="44" t="s">
        <v>440</v>
      </c>
    </row>
    <row r="140" spans="1:12" x14ac:dyDescent="0.25">
      <c r="A140" s="44" t="s">
        <v>1669</v>
      </c>
      <c r="B140" s="44" t="s">
        <v>522</v>
      </c>
      <c r="C140" s="44" t="s">
        <v>525</v>
      </c>
      <c r="D140" s="44" t="s">
        <v>1272</v>
      </c>
      <c r="E140" s="44" t="s">
        <v>9</v>
      </c>
      <c r="F140" s="44">
        <v>16</v>
      </c>
      <c r="G140" s="44" t="s">
        <v>524</v>
      </c>
      <c r="H140" s="44" t="s">
        <v>1273</v>
      </c>
      <c r="I140" s="44" t="s">
        <v>439</v>
      </c>
      <c r="J140" s="44" t="s">
        <v>439</v>
      </c>
      <c r="K140" s="44"/>
      <c r="L140" s="44" t="s">
        <v>440</v>
      </c>
    </row>
    <row r="141" spans="1:12" x14ac:dyDescent="0.25">
      <c r="A141" s="44" t="s">
        <v>1669</v>
      </c>
      <c r="B141" s="44" t="s">
        <v>522</v>
      </c>
      <c r="C141" s="44" t="s">
        <v>533</v>
      </c>
      <c r="D141" s="44" t="s">
        <v>534</v>
      </c>
      <c r="E141" s="44" t="s">
        <v>9</v>
      </c>
      <c r="F141" s="44">
        <v>17</v>
      </c>
      <c r="G141" s="44" t="s">
        <v>524</v>
      </c>
      <c r="H141" s="44" t="s">
        <v>717</v>
      </c>
      <c r="I141" s="44"/>
      <c r="J141" s="44" t="s">
        <v>439</v>
      </c>
      <c r="K141" s="44"/>
      <c r="L141" s="44" t="s">
        <v>440</v>
      </c>
    </row>
    <row r="142" spans="1:12" x14ac:dyDescent="0.25">
      <c r="A142" s="44" t="s">
        <v>1669</v>
      </c>
      <c r="B142" s="44" t="s">
        <v>522</v>
      </c>
      <c r="C142" s="44" t="s">
        <v>531</v>
      </c>
      <c r="D142" s="44" t="s">
        <v>532</v>
      </c>
      <c r="E142" s="44" t="s">
        <v>9</v>
      </c>
      <c r="F142" s="44">
        <v>18</v>
      </c>
      <c r="G142" s="44" t="s">
        <v>524</v>
      </c>
      <c r="H142" s="44" t="s">
        <v>710</v>
      </c>
      <c r="I142" s="44"/>
      <c r="J142" s="44" t="s">
        <v>439</v>
      </c>
      <c r="K142" s="44"/>
      <c r="L142" s="44" t="s">
        <v>440</v>
      </c>
    </row>
    <row r="143" spans="1:12" x14ac:dyDescent="0.25">
      <c r="A143" s="44" t="s">
        <v>1669</v>
      </c>
      <c r="B143" s="44" t="s">
        <v>517</v>
      </c>
      <c r="C143" s="44" t="s">
        <v>453</v>
      </c>
      <c r="D143" s="44" t="s">
        <v>454</v>
      </c>
      <c r="E143" s="44" t="s">
        <v>9</v>
      </c>
      <c r="F143" s="44">
        <v>1</v>
      </c>
      <c r="G143" s="44" t="s">
        <v>518</v>
      </c>
      <c r="H143" s="44" t="s">
        <v>462</v>
      </c>
      <c r="I143" s="44" t="s">
        <v>439</v>
      </c>
      <c r="J143" s="44" t="s">
        <v>439</v>
      </c>
      <c r="K143" s="44" t="s">
        <v>439</v>
      </c>
      <c r="L143" s="44" t="s">
        <v>440</v>
      </c>
    </row>
    <row r="144" spans="1:12" ht="60" x14ac:dyDescent="0.25">
      <c r="A144" s="44" t="s">
        <v>1669</v>
      </c>
      <c r="B144" s="44" t="s">
        <v>517</v>
      </c>
      <c r="C144" s="44" t="s">
        <v>455</v>
      </c>
      <c r="D144" s="44" t="s">
        <v>456</v>
      </c>
      <c r="E144" s="44" t="s">
        <v>9</v>
      </c>
      <c r="F144" s="44">
        <v>2</v>
      </c>
      <c r="G144" s="44" t="s">
        <v>518</v>
      </c>
      <c r="H144" s="45" t="s">
        <v>463</v>
      </c>
      <c r="I144" s="44" t="s">
        <v>439</v>
      </c>
      <c r="J144" s="44" t="s">
        <v>439</v>
      </c>
      <c r="K144" s="44" t="s">
        <v>439</v>
      </c>
      <c r="L144" s="44" t="s">
        <v>440</v>
      </c>
    </row>
    <row r="145" spans="1:12" x14ac:dyDescent="0.25">
      <c r="A145" s="44" t="s">
        <v>1669</v>
      </c>
      <c r="B145" s="44" t="s">
        <v>517</v>
      </c>
      <c r="C145" s="44" t="s">
        <v>468</v>
      </c>
      <c r="D145" s="44" t="s">
        <v>469</v>
      </c>
      <c r="E145" s="44" t="s">
        <v>9</v>
      </c>
      <c r="F145" s="44">
        <v>3</v>
      </c>
      <c r="G145" s="44" t="s">
        <v>518</v>
      </c>
      <c r="H145" s="44" t="s">
        <v>470</v>
      </c>
      <c r="I145" s="44" t="s">
        <v>439</v>
      </c>
      <c r="J145" s="44" t="s">
        <v>439</v>
      </c>
      <c r="K145" s="44" t="s">
        <v>439</v>
      </c>
      <c r="L145" s="44" t="s">
        <v>440</v>
      </c>
    </row>
    <row r="146" spans="1:12" x14ac:dyDescent="0.25">
      <c r="A146" s="44" t="s">
        <v>1669</v>
      </c>
      <c r="B146" s="44" t="s">
        <v>517</v>
      </c>
      <c r="C146" s="44" t="s">
        <v>429</v>
      </c>
      <c r="D146" s="44" t="s">
        <v>466</v>
      </c>
      <c r="E146" s="44" t="s">
        <v>9</v>
      </c>
      <c r="F146" s="44">
        <v>4</v>
      </c>
      <c r="G146" s="44" t="s">
        <v>518</v>
      </c>
      <c r="H146" s="44" t="s">
        <v>467</v>
      </c>
      <c r="I146" s="44" t="s">
        <v>439</v>
      </c>
      <c r="J146" s="44" t="s">
        <v>439</v>
      </c>
      <c r="K146" s="44" t="s">
        <v>439</v>
      </c>
      <c r="L146" s="44" t="s">
        <v>440</v>
      </c>
    </row>
    <row r="147" spans="1:12" x14ac:dyDescent="0.25">
      <c r="A147" s="44" t="s">
        <v>1669</v>
      </c>
      <c r="B147" s="44" t="s">
        <v>517</v>
      </c>
      <c r="C147" s="44" t="s">
        <v>465</v>
      </c>
      <c r="D147" s="44" t="s">
        <v>465</v>
      </c>
      <c r="E147" s="44" t="s">
        <v>9</v>
      </c>
      <c r="F147" s="44">
        <v>5</v>
      </c>
      <c r="G147" s="44" t="s">
        <v>518</v>
      </c>
      <c r="H147" s="44" t="s">
        <v>519</v>
      </c>
      <c r="I147" s="44"/>
      <c r="J147" s="44"/>
      <c r="K147" s="44"/>
      <c r="L147" s="44" t="s">
        <v>440</v>
      </c>
    </row>
    <row r="148" spans="1:12" ht="90" x14ac:dyDescent="0.25">
      <c r="A148" s="44" t="s">
        <v>1669</v>
      </c>
      <c r="B148" s="44" t="s">
        <v>517</v>
      </c>
      <c r="C148" s="44" t="s">
        <v>520</v>
      </c>
      <c r="D148" s="44" t="s">
        <v>520</v>
      </c>
      <c r="E148" s="44" t="s">
        <v>9</v>
      </c>
      <c r="F148" s="44">
        <v>6</v>
      </c>
      <c r="G148" s="44" t="s">
        <v>518</v>
      </c>
      <c r="H148" s="45" t="s">
        <v>521</v>
      </c>
      <c r="I148" s="44"/>
      <c r="J148" s="44" t="s">
        <v>439</v>
      </c>
      <c r="K148" s="44"/>
      <c r="L148" s="44" t="s">
        <v>440</v>
      </c>
    </row>
    <row r="149" spans="1:12" x14ac:dyDescent="0.25">
      <c r="A149" s="44" t="s">
        <v>1669</v>
      </c>
      <c r="B149" s="44" t="s">
        <v>471</v>
      </c>
      <c r="C149" s="44" t="s">
        <v>453</v>
      </c>
      <c r="D149" s="44" t="s">
        <v>454</v>
      </c>
      <c r="E149" s="44" t="s">
        <v>9</v>
      </c>
      <c r="F149" s="44">
        <v>1</v>
      </c>
      <c r="G149" s="44" t="s">
        <v>473</v>
      </c>
      <c r="H149" s="44" t="s">
        <v>462</v>
      </c>
      <c r="I149" s="44" t="s">
        <v>439</v>
      </c>
      <c r="J149" s="44" t="s">
        <v>439</v>
      </c>
      <c r="K149" s="44" t="s">
        <v>439</v>
      </c>
      <c r="L149" s="44" t="s">
        <v>440</v>
      </c>
    </row>
    <row r="150" spans="1:12" ht="60" x14ac:dyDescent="0.25">
      <c r="A150" s="44" t="s">
        <v>1669</v>
      </c>
      <c r="B150" s="44" t="s">
        <v>471</v>
      </c>
      <c r="C150" s="44" t="s">
        <v>455</v>
      </c>
      <c r="D150" s="44" t="s">
        <v>456</v>
      </c>
      <c r="E150" s="44" t="s">
        <v>9</v>
      </c>
      <c r="F150" s="44">
        <v>2</v>
      </c>
      <c r="G150" s="44" t="s">
        <v>473</v>
      </c>
      <c r="H150" s="45" t="s">
        <v>463</v>
      </c>
      <c r="I150" s="44" t="s">
        <v>439</v>
      </c>
      <c r="J150" s="44" t="s">
        <v>439</v>
      </c>
      <c r="K150" s="44" t="s">
        <v>439</v>
      </c>
      <c r="L150" s="44" t="s">
        <v>440</v>
      </c>
    </row>
    <row r="151" spans="1:12" x14ac:dyDescent="0.25">
      <c r="A151" s="44" t="s">
        <v>1669</v>
      </c>
      <c r="B151" s="44" t="s">
        <v>471</v>
      </c>
      <c r="C151" s="44" t="s">
        <v>468</v>
      </c>
      <c r="D151" s="44" t="s">
        <v>469</v>
      </c>
      <c r="E151" s="44" t="s">
        <v>9</v>
      </c>
      <c r="F151" s="44">
        <v>3</v>
      </c>
      <c r="G151" s="44" t="s">
        <v>473</v>
      </c>
      <c r="H151" s="44" t="s">
        <v>470</v>
      </c>
      <c r="I151" s="44" t="s">
        <v>439</v>
      </c>
      <c r="J151" s="44" t="s">
        <v>439</v>
      </c>
      <c r="K151" s="44" t="s">
        <v>439</v>
      </c>
      <c r="L151" s="44" t="s">
        <v>440</v>
      </c>
    </row>
    <row r="152" spans="1:12" x14ac:dyDescent="0.25">
      <c r="A152" s="44" t="s">
        <v>1669</v>
      </c>
      <c r="B152" s="44" t="s">
        <v>471</v>
      </c>
      <c r="C152" s="44" t="s">
        <v>429</v>
      </c>
      <c r="D152" s="44" t="s">
        <v>466</v>
      </c>
      <c r="E152" s="44" t="s">
        <v>9</v>
      </c>
      <c r="F152" s="44">
        <v>4</v>
      </c>
      <c r="G152" s="44" t="s">
        <v>473</v>
      </c>
      <c r="H152" s="44" t="s">
        <v>467</v>
      </c>
      <c r="I152" s="44" t="s">
        <v>439</v>
      </c>
      <c r="J152" s="44" t="s">
        <v>439</v>
      </c>
      <c r="K152" s="44" t="s">
        <v>439</v>
      </c>
      <c r="L152" s="44" t="s">
        <v>440</v>
      </c>
    </row>
    <row r="153" spans="1:12" x14ac:dyDescent="0.25">
      <c r="A153" s="44" t="s">
        <v>1669</v>
      </c>
      <c r="B153" s="44" t="s">
        <v>471</v>
      </c>
      <c r="C153" s="44" t="s">
        <v>430</v>
      </c>
      <c r="D153" s="44" t="s">
        <v>472</v>
      </c>
      <c r="E153" s="44" t="s">
        <v>9</v>
      </c>
      <c r="F153" s="44">
        <v>5</v>
      </c>
      <c r="G153" s="44" t="s">
        <v>473</v>
      </c>
      <c r="H153" s="44" t="s">
        <v>634</v>
      </c>
      <c r="I153" s="44" t="s">
        <v>439</v>
      </c>
      <c r="J153" s="44" t="s">
        <v>439</v>
      </c>
      <c r="K153" s="44" t="s">
        <v>439</v>
      </c>
      <c r="L153" s="44" t="s">
        <v>440</v>
      </c>
    </row>
    <row r="154" spans="1:12" x14ac:dyDescent="0.25">
      <c r="A154" s="44" t="s">
        <v>1669</v>
      </c>
      <c r="B154" s="44" t="s">
        <v>471</v>
      </c>
      <c r="C154" s="44" t="s">
        <v>465</v>
      </c>
      <c r="D154" s="44" t="s">
        <v>465</v>
      </c>
      <c r="E154" s="44" t="s">
        <v>9</v>
      </c>
      <c r="F154" s="44">
        <v>6</v>
      </c>
      <c r="G154" s="44" t="s">
        <v>473</v>
      </c>
      <c r="H154" s="44" t="s">
        <v>474</v>
      </c>
      <c r="I154" s="44"/>
      <c r="J154" s="44" t="s">
        <v>439</v>
      </c>
      <c r="K154" s="44"/>
      <c r="L154" s="44" t="s">
        <v>440</v>
      </c>
    </row>
    <row r="155" spans="1:12" x14ac:dyDescent="0.25">
      <c r="A155" s="44" t="s">
        <v>1669</v>
      </c>
      <c r="B155" s="44" t="s">
        <v>464</v>
      </c>
      <c r="C155" s="44" t="s">
        <v>453</v>
      </c>
      <c r="D155" s="44" t="s">
        <v>454</v>
      </c>
      <c r="E155" s="44" t="s">
        <v>9</v>
      </c>
      <c r="F155" s="44">
        <v>1</v>
      </c>
      <c r="G155" s="44" t="s">
        <v>1264</v>
      </c>
      <c r="H155" s="44" t="s">
        <v>462</v>
      </c>
      <c r="I155" s="44" t="s">
        <v>439</v>
      </c>
      <c r="J155" s="44" t="s">
        <v>439</v>
      </c>
      <c r="K155" s="44" t="s">
        <v>439</v>
      </c>
      <c r="L155" s="44" t="s">
        <v>440</v>
      </c>
    </row>
    <row r="156" spans="1:12" ht="60" x14ac:dyDescent="0.25">
      <c r="A156" s="44" t="s">
        <v>1669</v>
      </c>
      <c r="B156" s="44" t="s">
        <v>464</v>
      </c>
      <c r="C156" s="44" t="s">
        <v>455</v>
      </c>
      <c r="D156" s="44" t="s">
        <v>456</v>
      </c>
      <c r="E156" s="44" t="s">
        <v>9</v>
      </c>
      <c r="F156" s="44">
        <v>2</v>
      </c>
      <c r="G156" s="44" t="s">
        <v>1264</v>
      </c>
      <c r="H156" s="45" t="s">
        <v>463</v>
      </c>
      <c r="I156" s="44" t="s">
        <v>439</v>
      </c>
      <c r="J156" s="44" t="s">
        <v>439</v>
      </c>
      <c r="K156" s="44" t="s">
        <v>439</v>
      </c>
      <c r="L156" s="44" t="s">
        <v>440</v>
      </c>
    </row>
    <row r="157" spans="1:12" x14ac:dyDescent="0.25">
      <c r="A157" s="44" t="s">
        <v>1669</v>
      </c>
      <c r="B157" s="44" t="s">
        <v>464</v>
      </c>
      <c r="C157" s="44" t="s">
        <v>468</v>
      </c>
      <c r="D157" s="44" t="s">
        <v>469</v>
      </c>
      <c r="E157" s="44" t="s">
        <v>9</v>
      </c>
      <c r="F157" s="44">
        <v>3</v>
      </c>
      <c r="G157" s="44" t="s">
        <v>1264</v>
      </c>
      <c r="H157" s="44" t="s">
        <v>470</v>
      </c>
      <c r="I157" s="44" t="s">
        <v>439</v>
      </c>
      <c r="J157" s="44" t="s">
        <v>439</v>
      </c>
      <c r="K157" s="44" t="s">
        <v>439</v>
      </c>
      <c r="L157" s="44" t="s">
        <v>440</v>
      </c>
    </row>
    <row r="158" spans="1:12" x14ac:dyDescent="0.25">
      <c r="A158" s="44" t="s">
        <v>1669</v>
      </c>
      <c r="B158" s="44" t="s">
        <v>464</v>
      </c>
      <c r="C158" s="44" t="s">
        <v>429</v>
      </c>
      <c r="D158" s="44" t="s">
        <v>466</v>
      </c>
      <c r="E158" s="44" t="s">
        <v>9</v>
      </c>
      <c r="F158" s="44">
        <v>4</v>
      </c>
      <c r="G158" s="44" t="s">
        <v>1264</v>
      </c>
      <c r="H158" s="44" t="s">
        <v>467</v>
      </c>
      <c r="I158" s="44" t="s">
        <v>439</v>
      </c>
      <c r="J158" s="44" t="s">
        <v>439</v>
      </c>
      <c r="K158" s="44" t="s">
        <v>439</v>
      </c>
      <c r="L158" s="44" t="s">
        <v>440</v>
      </c>
    </row>
    <row r="159" spans="1:12" x14ac:dyDescent="0.25">
      <c r="A159" s="44" t="s">
        <v>1669</v>
      </c>
      <c r="B159" s="44" t="s">
        <v>464</v>
      </c>
      <c r="C159" s="44" t="s">
        <v>1253</v>
      </c>
      <c r="D159" s="44" t="s">
        <v>1263</v>
      </c>
      <c r="E159" s="44" t="s">
        <v>9</v>
      </c>
      <c r="F159" s="44">
        <v>5</v>
      </c>
      <c r="G159" s="44" t="s">
        <v>1264</v>
      </c>
      <c r="H159" s="44" t="s">
        <v>1265</v>
      </c>
      <c r="I159" s="44" t="s">
        <v>439</v>
      </c>
      <c r="J159" s="44" t="s">
        <v>439</v>
      </c>
      <c r="K159" s="44" t="s">
        <v>439</v>
      </c>
      <c r="L159" s="44" t="s">
        <v>440</v>
      </c>
    </row>
    <row r="160" spans="1:12" x14ac:dyDescent="0.25">
      <c r="A160" s="44" t="s">
        <v>1669</v>
      </c>
      <c r="B160" s="44" t="s">
        <v>464</v>
      </c>
      <c r="C160" s="44" t="s">
        <v>465</v>
      </c>
      <c r="D160" s="44" t="s">
        <v>465</v>
      </c>
      <c r="E160" s="44" t="s">
        <v>9</v>
      </c>
      <c r="F160" s="44">
        <v>6</v>
      </c>
      <c r="G160" s="44" t="s">
        <v>1264</v>
      </c>
      <c r="H160" s="44" t="s">
        <v>474</v>
      </c>
      <c r="I160" s="44"/>
      <c r="J160" s="44" t="s">
        <v>439</v>
      </c>
      <c r="K160" s="44"/>
      <c r="L160" s="44" t="s">
        <v>440</v>
      </c>
    </row>
    <row r="161" spans="1:12" x14ac:dyDescent="0.25">
      <c r="A161" s="44" t="s">
        <v>1669</v>
      </c>
      <c r="B161" s="44" t="s">
        <v>1038</v>
      </c>
      <c r="C161" s="44" t="s">
        <v>453</v>
      </c>
      <c r="D161" s="44" t="s">
        <v>454</v>
      </c>
      <c r="E161" s="44" t="s">
        <v>9</v>
      </c>
      <c r="F161" s="44">
        <v>1</v>
      </c>
      <c r="G161" s="44" t="s">
        <v>1279</v>
      </c>
      <c r="H161" s="44" t="s">
        <v>462</v>
      </c>
      <c r="I161" s="44" t="s">
        <v>439</v>
      </c>
      <c r="J161" s="44" t="s">
        <v>439</v>
      </c>
      <c r="K161" s="44" t="s">
        <v>439</v>
      </c>
      <c r="L161" s="44" t="s">
        <v>440</v>
      </c>
    </row>
    <row r="162" spans="1:12" ht="60" x14ac:dyDescent="0.25">
      <c r="A162" s="44" t="s">
        <v>1669</v>
      </c>
      <c r="B162" s="44" t="s">
        <v>1038</v>
      </c>
      <c r="C162" s="44" t="s">
        <v>455</v>
      </c>
      <c r="D162" s="44" t="s">
        <v>456</v>
      </c>
      <c r="E162" s="44" t="s">
        <v>9</v>
      </c>
      <c r="F162" s="44">
        <v>2</v>
      </c>
      <c r="G162" s="44" t="s">
        <v>1279</v>
      </c>
      <c r="H162" s="45" t="s">
        <v>463</v>
      </c>
      <c r="I162" s="44" t="s">
        <v>439</v>
      </c>
      <c r="J162" s="44" t="s">
        <v>439</v>
      </c>
      <c r="K162" s="44" t="s">
        <v>439</v>
      </c>
      <c r="L162" s="44" t="s">
        <v>440</v>
      </c>
    </row>
    <row r="163" spans="1:12" x14ac:dyDescent="0.25">
      <c r="A163" s="44" t="s">
        <v>1669</v>
      </c>
      <c r="B163" s="44" t="s">
        <v>601</v>
      </c>
      <c r="C163" s="44" t="s">
        <v>453</v>
      </c>
      <c r="D163" s="44" t="s">
        <v>454</v>
      </c>
      <c r="E163" s="44" t="s">
        <v>9</v>
      </c>
      <c r="F163" s="44">
        <v>1</v>
      </c>
      <c r="G163" s="44" t="s">
        <v>602</v>
      </c>
      <c r="H163" s="44" t="s">
        <v>462</v>
      </c>
      <c r="I163" s="44" t="s">
        <v>439</v>
      </c>
      <c r="J163" s="44" t="s">
        <v>439</v>
      </c>
      <c r="K163" s="44" t="s">
        <v>439</v>
      </c>
      <c r="L163" s="44" t="s">
        <v>440</v>
      </c>
    </row>
    <row r="164" spans="1:12" ht="60" x14ac:dyDescent="0.25">
      <c r="A164" s="44" t="s">
        <v>1669</v>
      </c>
      <c r="B164" s="44" t="s">
        <v>601</v>
      </c>
      <c r="C164" s="44" t="s">
        <v>455</v>
      </c>
      <c r="D164" s="44" t="s">
        <v>456</v>
      </c>
      <c r="E164" s="44" t="s">
        <v>9</v>
      </c>
      <c r="F164" s="44">
        <v>2</v>
      </c>
      <c r="G164" s="44" t="s">
        <v>602</v>
      </c>
      <c r="H164" s="45" t="s">
        <v>463</v>
      </c>
      <c r="I164" s="44" t="s">
        <v>439</v>
      </c>
      <c r="J164" s="44" t="s">
        <v>439</v>
      </c>
      <c r="K164" s="44" t="s">
        <v>439</v>
      </c>
      <c r="L164" s="44" t="s">
        <v>440</v>
      </c>
    </row>
    <row r="165" spans="1:12" ht="165" x14ac:dyDescent="0.25">
      <c r="A165" s="44" t="s">
        <v>1669</v>
      </c>
      <c r="B165" s="44" t="s">
        <v>601</v>
      </c>
      <c r="C165" s="44" t="s">
        <v>482</v>
      </c>
      <c r="D165" s="44" t="s">
        <v>483</v>
      </c>
      <c r="E165" s="44" t="s">
        <v>9</v>
      </c>
      <c r="F165" s="44">
        <v>3</v>
      </c>
      <c r="G165" s="44" t="s">
        <v>602</v>
      </c>
      <c r="H165" s="45" t="s">
        <v>485</v>
      </c>
      <c r="I165" s="44" t="s">
        <v>439</v>
      </c>
      <c r="J165" s="44" t="s">
        <v>439</v>
      </c>
      <c r="K165" s="44" t="s">
        <v>439</v>
      </c>
      <c r="L165" s="44" t="s">
        <v>440</v>
      </c>
    </row>
    <row r="166" spans="1:12" ht="75" x14ac:dyDescent="0.25">
      <c r="A166" s="44" t="s">
        <v>1669</v>
      </c>
      <c r="B166" s="44" t="s">
        <v>601</v>
      </c>
      <c r="C166" s="44" t="s">
        <v>475</v>
      </c>
      <c r="D166" s="44" t="s">
        <v>476</v>
      </c>
      <c r="E166" s="44" t="s">
        <v>9</v>
      </c>
      <c r="F166" s="44">
        <v>4</v>
      </c>
      <c r="G166" s="44" t="s">
        <v>602</v>
      </c>
      <c r="H166" s="45" t="s">
        <v>477</v>
      </c>
      <c r="I166" s="44" t="s">
        <v>439</v>
      </c>
      <c r="J166" s="44" t="s">
        <v>439</v>
      </c>
      <c r="K166" s="44" t="s">
        <v>439</v>
      </c>
      <c r="L166" s="44" t="s">
        <v>440</v>
      </c>
    </row>
    <row r="167" spans="1:12" x14ac:dyDescent="0.25">
      <c r="A167" s="44" t="s">
        <v>1669</v>
      </c>
      <c r="B167" s="44" t="s">
        <v>591</v>
      </c>
      <c r="C167" s="44" t="s">
        <v>453</v>
      </c>
      <c r="D167" s="44" t="s">
        <v>454</v>
      </c>
      <c r="E167" s="44" t="s">
        <v>9</v>
      </c>
      <c r="F167" s="44">
        <v>1</v>
      </c>
      <c r="G167" s="44" t="s">
        <v>592</v>
      </c>
      <c r="H167" s="44" t="s">
        <v>462</v>
      </c>
      <c r="I167" s="44" t="s">
        <v>439</v>
      </c>
      <c r="J167" s="44" t="s">
        <v>439</v>
      </c>
      <c r="K167" s="44" t="s">
        <v>439</v>
      </c>
      <c r="L167" s="44" t="s">
        <v>440</v>
      </c>
    </row>
    <row r="168" spans="1:12" ht="150" x14ac:dyDescent="0.25">
      <c r="A168" s="44" t="s">
        <v>1669</v>
      </c>
      <c r="B168" s="44" t="s">
        <v>591</v>
      </c>
      <c r="C168" s="44" t="s">
        <v>447</v>
      </c>
      <c r="D168" s="44" t="s">
        <v>448</v>
      </c>
      <c r="E168" s="44" t="s">
        <v>9</v>
      </c>
      <c r="F168" s="44">
        <v>2</v>
      </c>
      <c r="G168" s="44" t="s">
        <v>592</v>
      </c>
      <c r="H168" s="45" t="s">
        <v>449</v>
      </c>
      <c r="I168" s="44" t="s">
        <v>439</v>
      </c>
      <c r="J168" s="44" t="s">
        <v>439</v>
      </c>
      <c r="K168" s="44" t="s">
        <v>439</v>
      </c>
      <c r="L168" s="44" t="s">
        <v>440</v>
      </c>
    </row>
    <row r="169" spans="1:12" x14ac:dyDescent="0.25">
      <c r="A169" s="44" t="s">
        <v>1669</v>
      </c>
      <c r="B169" s="44" t="s">
        <v>591</v>
      </c>
      <c r="C169" s="44" t="s">
        <v>450</v>
      </c>
      <c r="D169" s="44" t="s">
        <v>451</v>
      </c>
      <c r="E169" s="44" t="s">
        <v>9</v>
      </c>
      <c r="F169" s="44">
        <v>3</v>
      </c>
      <c r="G169" s="44" t="s">
        <v>592</v>
      </c>
      <c r="H169" s="44" t="s">
        <v>452</v>
      </c>
      <c r="I169" s="44" t="s">
        <v>439</v>
      </c>
      <c r="J169" s="44" t="s">
        <v>439</v>
      </c>
      <c r="K169" s="44" t="s">
        <v>439</v>
      </c>
      <c r="L169" s="44" t="s">
        <v>440</v>
      </c>
    </row>
    <row r="170" spans="1:12" ht="60" x14ac:dyDescent="0.25">
      <c r="A170" s="44" t="s">
        <v>1669</v>
      </c>
      <c r="B170" s="44" t="s">
        <v>591</v>
      </c>
      <c r="C170" s="44" t="s">
        <v>455</v>
      </c>
      <c r="D170" s="44" t="s">
        <v>456</v>
      </c>
      <c r="E170" s="44" t="s">
        <v>9</v>
      </c>
      <c r="F170" s="44">
        <v>4</v>
      </c>
      <c r="G170" s="44" t="s">
        <v>592</v>
      </c>
      <c r="H170" s="45" t="s">
        <v>496</v>
      </c>
      <c r="I170" s="44" t="s">
        <v>439</v>
      </c>
      <c r="J170" s="44" t="s">
        <v>439</v>
      </c>
      <c r="K170" s="44" t="s">
        <v>439</v>
      </c>
      <c r="L170" s="44" t="s">
        <v>440</v>
      </c>
    </row>
    <row r="171" spans="1:12" ht="90" x14ac:dyDescent="0.25">
      <c r="A171" s="44" t="s">
        <v>1669</v>
      </c>
      <c r="B171" s="44" t="s">
        <v>591</v>
      </c>
      <c r="C171" s="44" t="s">
        <v>441</v>
      </c>
      <c r="D171" s="44" t="s">
        <v>442</v>
      </c>
      <c r="E171" s="44" t="s">
        <v>9</v>
      </c>
      <c r="F171" s="44">
        <v>5</v>
      </c>
      <c r="G171" s="44" t="s">
        <v>592</v>
      </c>
      <c r="H171" s="45" t="s">
        <v>443</v>
      </c>
      <c r="I171" s="44" t="s">
        <v>439</v>
      </c>
      <c r="J171" s="44" t="s">
        <v>439</v>
      </c>
      <c r="K171" s="44" t="s">
        <v>439</v>
      </c>
      <c r="L171" s="44" t="s">
        <v>440</v>
      </c>
    </row>
    <row r="172" spans="1:12" ht="165" x14ac:dyDescent="0.25">
      <c r="A172" s="44" t="s">
        <v>1669</v>
      </c>
      <c r="B172" s="44" t="s">
        <v>591</v>
      </c>
      <c r="C172" s="44" t="s">
        <v>482</v>
      </c>
      <c r="D172" s="44" t="s">
        <v>483</v>
      </c>
      <c r="E172" s="44" t="s">
        <v>9</v>
      </c>
      <c r="F172" s="44">
        <v>6</v>
      </c>
      <c r="G172" s="44" t="s">
        <v>592</v>
      </c>
      <c r="H172" s="45" t="s">
        <v>485</v>
      </c>
      <c r="I172" s="44" t="s">
        <v>439</v>
      </c>
      <c r="J172" s="44" t="s">
        <v>439</v>
      </c>
      <c r="K172" s="44" t="s">
        <v>439</v>
      </c>
      <c r="L172" s="44" t="s">
        <v>440</v>
      </c>
    </row>
    <row r="173" spans="1:12" x14ac:dyDescent="0.25">
      <c r="A173" s="44" t="s">
        <v>1669</v>
      </c>
      <c r="B173" s="44" t="s">
        <v>591</v>
      </c>
      <c r="C173" s="44" t="s">
        <v>501</v>
      </c>
      <c r="D173" s="44" t="s">
        <v>502</v>
      </c>
      <c r="E173" s="44" t="s">
        <v>9</v>
      </c>
      <c r="F173" s="44">
        <v>7</v>
      </c>
      <c r="G173" s="44" t="s">
        <v>592</v>
      </c>
      <c r="H173" s="44" t="s">
        <v>503</v>
      </c>
      <c r="I173" s="44" t="s">
        <v>439</v>
      </c>
      <c r="J173" s="44" t="s">
        <v>439</v>
      </c>
      <c r="K173" s="44" t="s">
        <v>439</v>
      </c>
      <c r="L173" s="44" t="s">
        <v>440</v>
      </c>
    </row>
    <row r="174" spans="1:12" x14ac:dyDescent="0.25">
      <c r="A174" s="44" t="s">
        <v>1669</v>
      </c>
      <c r="B174" s="44" t="s">
        <v>541</v>
      </c>
      <c r="C174" s="44" t="s">
        <v>453</v>
      </c>
      <c r="D174" s="44" t="s">
        <v>454</v>
      </c>
      <c r="E174" s="44" t="s">
        <v>9</v>
      </c>
      <c r="F174" s="44">
        <v>1</v>
      </c>
      <c r="G174" s="44" t="s">
        <v>544</v>
      </c>
      <c r="H174" s="44" t="s">
        <v>462</v>
      </c>
      <c r="I174" s="44"/>
      <c r="J174" s="44" t="s">
        <v>439</v>
      </c>
      <c r="K174" s="44" t="s">
        <v>439</v>
      </c>
      <c r="L174" s="44" t="s">
        <v>453</v>
      </c>
    </row>
    <row r="175" spans="1:12" x14ac:dyDescent="0.25">
      <c r="A175" s="44" t="s">
        <v>1669</v>
      </c>
      <c r="B175" s="44" t="s">
        <v>541</v>
      </c>
      <c r="C175" s="44" t="s">
        <v>450</v>
      </c>
      <c r="D175" s="44" t="s">
        <v>451</v>
      </c>
      <c r="E175" s="44" t="s">
        <v>9</v>
      </c>
      <c r="F175" s="44">
        <v>2</v>
      </c>
      <c r="G175" s="44" t="s">
        <v>544</v>
      </c>
      <c r="H175" s="44" t="s">
        <v>452</v>
      </c>
      <c r="I175" s="44"/>
      <c r="J175" s="44" t="s">
        <v>439</v>
      </c>
      <c r="K175" s="44" t="s">
        <v>439</v>
      </c>
      <c r="L175" s="44" t="s">
        <v>450</v>
      </c>
    </row>
    <row r="176" spans="1:12" ht="90" x14ac:dyDescent="0.25">
      <c r="A176" s="44" t="s">
        <v>1669</v>
      </c>
      <c r="B176" s="44" t="s">
        <v>541</v>
      </c>
      <c r="C176" s="44" t="s">
        <v>441</v>
      </c>
      <c r="D176" s="44" t="s">
        <v>442</v>
      </c>
      <c r="E176" s="44" t="s">
        <v>9</v>
      </c>
      <c r="F176" s="44">
        <v>3</v>
      </c>
      <c r="G176" s="44" t="s">
        <v>544</v>
      </c>
      <c r="H176" s="45" t="s">
        <v>443</v>
      </c>
      <c r="I176" s="44"/>
      <c r="J176" s="44" t="s">
        <v>439</v>
      </c>
      <c r="K176" s="44" t="s">
        <v>439</v>
      </c>
      <c r="L176" s="44" t="s">
        <v>441</v>
      </c>
    </row>
    <row r="177" spans="1:12" ht="150" x14ac:dyDescent="0.25">
      <c r="A177" s="44" t="s">
        <v>1669</v>
      </c>
      <c r="B177" s="44" t="s">
        <v>541</v>
      </c>
      <c r="C177" s="44" t="s">
        <v>447</v>
      </c>
      <c r="D177" s="44" t="s">
        <v>448</v>
      </c>
      <c r="E177" s="44" t="s">
        <v>9</v>
      </c>
      <c r="F177" s="44">
        <v>4</v>
      </c>
      <c r="G177" s="44" t="s">
        <v>544</v>
      </c>
      <c r="H177" s="45" t="s">
        <v>449</v>
      </c>
      <c r="I177" s="44"/>
      <c r="J177" s="44" t="s">
        <v>439</v>
      </c>
      <c r="K177" s="44" t="s">
        <v>439</v>
      </c>
      <c r="L177" s="44" t="s">
        <v>447</v>
      </c>
    </row>
    <row r="178" spans="1:12" ht="60" x14ac:dyDescent="0.25">
      <c r="A178" s="44" t="s">
        <v>1669</v>
      </c>
      <c r="B178" s="44" t="s">
        <v>541</v>
      </c>
      <c r="C178" s="44" t="s">
        <v>455</v>
      </c>
      <c r="D178" s="44" t="s">
        <v>456</v>
      </c>
      <c r="E178" s="44" t="s">
        <v>9</v>
      </c>
      <c r="F178" s="44">
        <v>5</v>
      </c>
      <c r="G178" s="44" t="s">
        <v>544</v>
      </c>
      <c r="H178" s="45" t="s">
        <v>496</v>
      </c>
      <c r="I178" s="44"/>
      <c r="J178" s="44" t="s">
        <v>439</v>
      </c>
      <c r="K178" s="44" t="s">
        <v>439</v>
      </c>
      <c r="L178" s="44" t="s">
        <v>455</v>
      </c>
    </row>
    <row r="179" spans="1:12" x14ac:dyDescent="0.25">
      <c r="A179" s="44" t="s">
        <v>1669</v>
      </c>
      <c r="B179" s="44" t="s">
        <v>541</v>
      </c>
      <c r="C179" s="44" t="s">
        <v>542</v>
      </c>
      <c r="D179" s="44" t="s">
        <v>543</v>
      </c>
      <c r="E179" s="44" t="s">
        <v>9</v>
      </c>
      <c r="F179" s="44">
        <v>6</v>
      </c>
      <c r="G179" s="44" t="s">
        <v>544</v>
      </c>
      <c r="H179" s="44" t="s">
        <v>733</v>
      </c>
      <c r="I179" s="44"/>
      <c r="J179" s="44" t="s">
        <v>439</v>
      </c>
      <c r="K179" s="44"/>
      <c r="L179" s="44" t="s">
        <v>440</v>
      </c>
    </row>
    <row r="180" spans="1:12" x14ac:dyDescent="0.25">
      <c r="A180" s="44" t="s">
        <v>1669</v>
      </c>
      <c r="B180" s="44" t="s">
        <v>541</v>
      </c>
      <c r="C180" s="44" t="s">
        <v>545</v>
      </c>
      <c r="D180" s="44" t="s">
        <v>734</v>
      </c>
      <c r="E180" s="44" t="s">
        <v>9</v>
      </c>
      <c r="F180" s="44">
        <v>7</v>
      </c>
      <c r="G180" s="44" t="s">
        <v>544</v>
      </c>
      <c r="H180" s="44" t="s">
        <v>735</v>
      </c>
      <c r="I180" s="44"/>
      <c r="J180" s="44" t="s">
        <v>439</v>
      </c>
      <c r="K180" s="44"/>
      <c r="L180" s="44" t="s">
        <v>440</v>
      </c>
    </row>
    <row r="181" spans="1:12" x14ac:dyDescent="0.25">
      <c r="A181" s="44" t="s">
        <v>1669</v>
      </c>
      <c r="B181" s="44" t="s">
        <v>998</v>
      </c>
      <c r="C181" s="44" t="s">
        <v>453</v>
      </c>
      <c r="D181" s="44" t="s">
        <v>454</v>
      </c>
      <c r="E181" s="44" t="s">
        <v>9</v>
      </c>
      <c r="F181" s="44">
        <v>1</v>
      </c>
      <c r="G181" s="44" t="s">
        <v>829</v>
      </c>
      <c r="H181" s="44" t="s">
        <v>462</v>
      </c>
      <c r="I181" s="44"/>
      <c r="J181" s="44" t="s">
        <v>439</v>
      </c>
      <c r="K181" s="44" t="s">
        <v>439</v>
      </c>
      <c r="L181" s="44" t="s">
        <v>453</v>
      </c>
    </row>
    <row r="182" spans="1:12" ht="165" x14ac:dyDescent="0.25">
      <c r="A182" s="44" t="s">
        <v>1669</v>
      </c>
      <c r="B182" s="44" t="s">
        <v>998</v>
      </c>
      <c r="C182" s="44" t="s">
        <v>482</v>
      </c>
      <c r="D182" s="44" t="s">
        <v>483</v>
      </c>
      <c r="E182" s="44" t="s">
        <v>9</v>
      </c>
      <c r="F182" s="44">
        <v>2</v>
      </c>
      <c r="G182" s="44" t="s">
        <v>829</v>
      </c>
      <c r="H182" s="45" t="s">
        <v>485</v>
      </c>
      <c r="I182" s="44"/>
      <c r="J182" s="44" t="s">
        <v>439</v>
      </c>
      <c r="K182" s="44" t="s">
        <v>439</v>
      </c>
      <c r="L182" s="44" t="s">
        <v>482</v>
      </c>
    </row>
    <row r="183" spans="1:12" ht="60" x14ac:dyDescent="0.25">
      <c r="A183" s="44" t="s">
        <v>1669</v>
      </c>
      <c r="B183" s="44" t="s">
        <v>998</v>
      </c>
      <c r="C183" s="44" t="s">
        <v>455</v>
      </c>
      <c r="D183" s="44" t="s">
        <v>456</v>
      </c>
      <c r="E183" s="44" t="s">
        <v>9</v>
      </c>
      <c r="F183" s="44">
        <v>3</v>
      </c>
      <c r="G183" s="44" t="s">
        <v>829</v>
      </c>
      <c r="H183" s="45" t="s">
        <v>463</v>
      </c>
      <c r="I183" s="44"/>
      <c r="J183" s="44" t="s">
        <v>439</v>
      </c>
      <c r="K183" s="44" t="s">
        <v>439</v>
      </c>
      <c r="L183" s="44" t="s">
        <v>455</v>
      </c>
    </row>
    <row r="184" spans="1:12" x14ac:dyDescent="0.25">
      <c r="A184" s="44" t="s">
        <v>1669</v>
      </c>
      <c r="B184" s="44" t="s">
        <v>998</v>
      </c>
      <c r="C184" s="44" t="s">
        <v>833</v>
      </c>
      <c r="D184" s="44" t="s">
        <v>834</v>
      </c>
      <c r="E184" s="44" t="s">
        <v>9</v>
      </c>
      <c r="F184" s="44">
        <v>4</v>
      </c>
      <c r="G184" s="44" t="s">
        <v>829</v>
      </c>
      <c r="H184" s="44" t="s">
        <v>835</v>
      </c>
      <c r="I184" s="44"/>
      <c r="J184" s="44" t="s">
        <v>439</v>
      </c>
      <c r="K184" s="44"/>
      <c r="L184" s="44" t="s">
        <v>440</v>
      </c>
    </row>
    <row r="185" spans="1:12" x14ac:dyDescent="0.25">
      <c r="A185" s="44" t="s">
        <v>1669</v>
      </c>
      <c r="B185" s="44" t="s">
        <v>998</v>
      </c>
      <c r="C185" s="44" t="s">
        <v>830</v>
      </c>
      <c r="D185" s="44" t="s">
        <v>831</v>
      </c>
      <c r="E185" s="44" t="s">
        <v>9</v>
      </c>
      <c r="F185" s="44">
        <v>5</v>
      </c>
      <c r="G185" s="44" t="s">
        <v>829</v>
      </c>
      <c r="H185" s="44" t="s">
        <v>832</v>
      </c>
      <c r="I185" s="44"/>
      <c r="J185" s="44" t="s">
        <v>439</v>
      </c>
      <c r="K185" s="44"/>
      <c r="L185" s="44" t="s">
        <v>440</v>
      </c>
    </row>
    <row r="186" spans="1:12" x14ac:dyDescent="0.25">
      <c r="A186" s="44" t="s">
        <v>1669</v>
      </c>
      <c r="B186" s="44" t="s">
        <v>943</v>
      </c>
      <c r="C186" s="44" t="s">
        <v>453</v>
      </c>
      <c r="D186" s="44" t="s">
        <v>454</v>
      </c>
      <c r="E186" s="44" t="s">
        <v>9</v>
      </c>
      <c r="F186" s="44">
        <v>1</v>
      </c>
      <c r="G186" s="44" t="s">
        <v>668</v>
      </c>
      <c r="H186" s="44" t="s">
        <v>462</v>
      </c>
      <c r="I186" s="44"/>
      <c r="J186" s="44" t="s">
        <v>439</v>
      </c>
      <c r="K186" s="44" t="s">
        <v>439</v>
      </c>
      <c r="L186" s="44" t="s">
        <v>453</v>
      </c>
    </row>
    <row r="187" spans="1:12" ht="165" x14ac:dyDescent="0.25">
      <c r="A187" s="44" t="s">
        <v>1669</v>
      </c>
      <c r="B187" s="44" t="s">
        <v>943</v>
      </c>
      <c r="C187" s="44" t="s">
        <v>482</v>
      </c>
      <c r="D187" s="44" t="s">
        <v>483</v>
      </c>
      <c r="E187" s="44" t="s">
        <v>9</v>
      </c>
      <c r="F187" s="44">
        <v>2</v>
      </c>
      <c r="G187" s="44" t="s">
        <v>668</v>
      </c>
      <c r="H187" s="45" t="s">
        <v>485</v>
      </c>
      <c r="I187" s="44"/>
      <c r="J187" s="44" t="s">
        <v>439</v>
      </c>
      <c r="K187" s="44" t="s">
        <v>439</v>
      </c>
      <c r="L187" s="44" t="s">
        <v>482</v>
      </c>
    </row>
    <row r="188" spans="1:12" ht="60" x14ac:dyDescent="0.25">
      <c r="A188" s="44" t="s">
        <v>1669</v>
      </c>
      <c r="B188" s="44" t="s">
        <v>943</v>
      </c>
      <c r="C188" s="44" t="s">
        <v>455</v>
      </c>
      <c r="D188" s="44" t="s">
        <v>456</v>
      </c>
      <c r="E188" s="44" t="s">
        <v>9</v>
      </c>
      <c r="F188" s="44">
        <v>3</v>
      </c>
      <c r="G188" s="44" t="s">
        <v>668</v>
      </c>
      <c r="H188" s="45" t="s">
        <v>463</v>
      </c>
      <c r="I188" s="44"/>
      <c r="J188" s="44" t="s">
        <v>439</v>
      </c>
      <c r="K188" s="44" t="s">
        <v>439</v>
      </c>
      <c r="L188" s="44" t="s">
        <v>455</v>
      </c>
    </row>
    <row r="189" spans="1:12" x14ac:dyDescent="0.25">
      <c r="A189" s="44" t="s">
        <v>1669</v>
      </c>
      <c r="B189" s="44" t="s">
        <v>943</v>
      </c>
      <c r="C189" s="44" t="s">
        <v>488</v>
      </c>
      <c r="D189" s="44" t="s">
        <v>489</v>
      </c>
      <c r="E189" s="44" t="s">
        <v>9</v>
      </c>
      <c r="F189" s="44">
        <v>4</v>
      </c>
      <c r="G189" s="44" t="s">
        <v>668</v>
      </c>
      <c r="H189" s="44" t="s">
        <v>1267</v>
      </c>
      <c r="I189" s="44"/>
      <c r="J189" s="44" t="s">
        <v>439</v>
      </c>
      <c r="K189" s="44"/>
      <c r="L189" s="44" t="s">
        <v>440</v>
      </c>
    </row>
    <row r="190" spans="1:12" x14ac:dyDescent="0.25">
      <c r="A190" s="44" t="s">
        <v>1669</v>
      </c>
      <c r="B190" s="44" t="s">
        <v>626</v>
      </c>
      <c r="C190" s="44" t="s">
        <v>453</v>
      </c>
      <c r="D190" s="44" t="s">
        <v>454</v>
      </c>
      <c r="E190" s="44" t="s">
        <v>9</v>
      </c>
      <c r="F190" s="44">
        <v>1</v>
      </c>
      <c r="G190" s="44" t="s">
        <v>627</v>
      </c>
      <c r="H190" s="44" t="s">
        <v>462</v>
      </c>
      <c r="I190" s="44" t="s">
        <v>439</v>
      </c>
      <c r="J190" s="44" t="s">
        <v>439</v>
      </c>
      <c r="K190" s="44" t="s">
        <v>439</v>
      </c>
      <c r="L190" s="44" t="s">
        <v>440</v>
      </c>
    </row>
    <row r="191" spans="1:12" x14ac:dyDescent="0.25">
      <c r="A191" s="44" t="s">
        <v>1669</v>
      </c>
      <c r="B191" s="44" t="s">
        <v>626</v>
      </c>
      <c r="C191" s="44" t="s">
        <v>450</v>
      </c>
      <c r="D191" s="44" t="s">
        <v>451</v>
      </c>
      <c r="E191" s="44" t="s">
        <v>9</v>
      </c>
      <c r="F191" s="44">
        <v>2</v>
      </c>
      <c r="G191" s="44" t="s">
        <v>627</v>
      </c>
      <c r="H191" s="44" t="s">
        <v>452</v>
      </c>
      <c r="I191" s="44" t="s">
        <v>439</v>
      </c>
      <c r="J191" s="44" t="s">
        <v>439</v>
      </c>
      <c r="K191" s="44" t="s">
        <v>439</v>
      </c>
      <c r="L191" s="44" t="s">
        <v>440</v>
      </c>
    </row>
    <row r="192" spans="1:12" x14ac:dyDescent="0.25">
      <c r="A192" s="44" t="s">
        <v>1669</v>
      </c>
      <c r="B192" s="44" t="s">
        <v>626</v>
      </c>
      <c r="C192" s="44" t="s">
        <v>501</v>
      </c>
      <c r="D192" s="44" t="s">
        <v>502</v>
      </c>
      <c r="E192" s="44" t="s">
        <v>9</v>
      </c>
      <c r="F192" s="44">
        <v>3</v>
      </c>
      <c r="G192" s="44" t="s">
        <v>627</v>
      </c>
      <c r="H192" s="44" t="s">
        <v>503</v>
      </c>
      <c r="I192" s="44" t="s">
        <v>439</v>
      </c>
      <c r="J192" s="44" t="s">
        <v>439</v>
      </c>
      <c r="K192" s="44" t="s">
        <v>439</v>
      </c>
      <c r="L192" s="44" t="s">
        <v>440</v>
      </c>
    </row>
    <row r="193" spans="1:12" ht="165" x14ac:dyDescent="0.25">
      <c r="A193" s="44" t="s">
        <v>1669</v>
      </c>
      <c r="B193" s="44" t="s">
        <v>626</v>
      </c>
      <c r="C193" s="44" t="s">
        <v>482</v>
      </c>
      <c r="D193" s="44" t="s">
        <v>483</v>
      </c>
      <c r="E193" s="44" t="s">
        <v>9</v>
      </c>
      <c r="F193" s="44">
        <v>4</v>
      </c>
      <c r="G193" s="44" t="s">
        <v>627</v>
      </c>
      <c r="H193" s="45" t="s">
        <v>485</v>
      </c>
      <c r="I193" s="44" t="s">
        <v>439</v>
      </c>
      <c r="J193" s="44" t="s">
        <v>439</v>
      </c>
      <c r="K193" s="44" t="s">
        <v>439</v>
      </c>
      <c r="L193" s="44" t="s">
        <v>440</v>
      </c>
    </row>
    <row r="194" spans="1:12" ht="90" x14ac:dyDescent="0.25">
      <c r="A194" s="44" t="s">
        <v>1669</v>
      </c>
      <c r="B194" s="44" t="s">
        <v>626</v>
      </c>
      <c r="C194" s="44" t="s">
        <v>441</v>
      </c>
      <c r="D194" s="44" t="s">
        <v>442</v>
      </c>
      <c r="E194" s="44" t="s">
        <v>9</v>
      </c>
      <c r="F194" s="44">
        <v>5</v>
      </c>
      <c r="G194" s="44" t="s">
        <v>627</v>
      </c>
      <c r="H194" s="45" t="s">
        <v>443</v>
      </c>
      <c r="I194" s="44" t="s">
        <v>439</v>
      </c>
      <c r="J194" s="44" t="s">
        <v>439</v>
      </c>
      <c r="K194" s="44" t="s">
        <v>439</v>
      </c>
      <c r="L194" s="44" t="s">
        <v>440</v>
      </c>
    </row>
    <row r="195" spans="1:12" ht="150" x14ac:dyDescent="0.25">
      <c r="A195" s="44" t="s">
        <v>1669</v>
      </c>
      <c r="B195" s="44" t="s">
        <v>626</v>
      </c>
      <c r="C195" s="44" t="s">
        <v>447</v>
      </c>
      <c r="D195" s="44" t="s">
        <v>448</v>
      </c>
      <c r="E195" s="44" t="s">
        <v>9</v>
      </c>
      <c r="F195" s="44">
        <v>6</v>
      </c>
      <c r="G195" s="44" t="s">
        <v>627</v>
      </c>
      <c r="H195" s="45" t="s">
        <v>449</v>
      </c>
      <c r="I195" s="44" t="s">
        <v>439</v>
      </c>
      <c r="J195" s="44" t="s">
        <v>439</v>
      </c>
      <c r="K195" s="44" t="s">
        <v>439</v>
      </c>
      <c r="L195" s="44" t="s">
        <v>440</v>
      </c>
    </row>
    <row r="196" spans="1:12" ht="60" x14ac:dyDescent="0.25">
      <c r="A196" s="44" t="s">
        <v>1669</v>
      </c>
      <c r="B196" s="44" t="s">
        <v>626</v>
      </c>
      <c r="C196" s="44" t="s">
        <v>455</v>
      </c>
      <c r="D196" s="44" t="s">
        <v>456</v>
      </c>
      <c r="E196" s="44" t="s">
        <v>9</v>
      </c>
      <c r="F196" s="44">
        <v>7</v>
      </c>
      <c r="G196" s="44" t="s">
        <v>627</v>
      </c>
      <c r="H196" s="45" t="s">
        <v>463</v>
      </c>
      <c r="I196" s="44" t="s">
        <v>439</v>
      </c>
      <c r="J196" s="44" t="s">
        <v>439</v>
      </c>
      <c r="K196" s="44" t="s">
        <v>439</v>
      </c>
      <c r="L196" s="44" t="s">
        <v>440</v>
      </c>
    </row>
    <row r="197" spans="1:12" x14ac:dyDescent="0.25">
      <c r="A197" s="44" t="s">
        <v>1669</v>
      </c>
      <c r="B197" s="44" t="s">
        <v>499</v>
      </c>
      <c r="C197" s="44" t="s">
        <v>453</v>
      </c>
      <c r="D197" s="44" t="s">
        <v>454</v>
      </c>
      <c r="E197" s="44" t="s">
        <v>9</v>
      </c>
      <c r="F197" s="44">
        <v>1</v>
      </c>
      <c r="G197" s="44" t="s">
        <v>500</v>
      </c>
      <c r="H197" s="44" t="s">
        <v>462</v>
      </c>
      <c r="I197" s="44" t="s">
        <v>439</v>
      </c>
      <c r="J197" s="44" t="s">
        <v>439</v>
      </c>
      <c r="K197" s="44" t="s">
        <v>439</v>
      </c>
      <c r="L197" s="44" t="s">
        <v>440</v>
      </c>
    </row>
    <row r="198" spans="1:12" x14ac:dyDescent="0.25">
      <c r="A198" s="44" t="s">
        <v>1669</v>
      </c>
      <c r="B198" s="44" t="s">
        <v>499</v>
      </c>
      <c r="C198" s="44" t="s">
        <v>450</v>
      </c>
      <c r="D198" s="44" t="s">
        <v>451</v>
      </c>
      <c r="E198" s="44" t="s">
        <v>9</v>
      </c>
      <c r="F198" s="44">
        <v>2</v>
      </c>
      <c r="G198" s="44" t="s">
        <v>500</v>
      </c>
      <c r="H198" s="44" t="s">
        <v>452</v>
      </c>
      <c r="I198" s="44" t="s">
        <v>439</v>
      </c>
      <c r="J198" s="44" t="s">
        <v>439</v>
      </c>
      <c r="K198" s="44" t="s">
        <v>439</v>
      </c>
      <c r="L198" s="44" t="s">
        <v>440</v>
      </c>
    </row>
    <row r="199" spans="1:12" x14ac:dyDescent="0.25">
      <c r="A199" s="44" t="s">
        <v>1669</v>
      </c>
      <c r="B199" s="44" t="s">
        <v>499</v>
      </c>
      <c r="C199" s="44" t="s">
        <v>501</v>
      </c>
      <c r="D199" s="44" t="s">
        <v>502</v>
      </c>
      <c r="E199" s="44" t="s">
        <v>9</v>
      </c>
      <c r="F199" s="44">
        <v>3</v>
      </c>
      <c r="G199" s="44" t="s">
        <v>500</v>
      </c>
      <c r="H199" s="44" t="s">
        <v>503</v>
      </c>
      <c r="I199" s="44" t="s">
        <v>439</v>
      </c>
      <c r="J199" s="44" t="s">
        <v>439</v>
      </c>
      <c r="K199" s="44" t="s">
        <v>439</v>
      </c>
      <c r="L199" s="44" t="s">
        <v>440</v>
      </c>
    </row>
    <row r="200" spans="1:12" ht="165" x14ac:dyDescent="0.25">
      <c r="A200" s="44" t="s">
        <v>1669</v>
      </c>
      <c r="B200" s="44" t="s">
        <v>499</v>
      </c>
      <c r="C200" s="44" t="s">
        <v>482</v>
      </c>
      <c r="D200" s="44" t="s">
        <v>483</v>
      </c>
      <c r="E200" s="44" t="s">
        <v>9</v>
      </c>
      <c r="F200" s="44">
        <v>4</v>
      </c>
      <c r="G200" s="44" t="s">
        <v>500</v>
      </c>
      <c r="H200" s="45" t="s">
        <v>485</v>
      </c>
      <c r="I200" s="44" t="s">
        <v>439</v>
      </c>
      <c r="J200" s="44" t="s">
        <v>439</v>
      </c>
      <c r="K200" s="44" t="s">
        <v>439</v>
      </c>
      <c r="L200" s="44" t="s">
        <v>440</v>
      </c>
    </row>
    <row r="201" spans="1:12" ht="90" x14ac:dyDescent="0.25">
      <c r="A201" s="44" t="s">
        <v>1669</v>
      </c>
      <c r="B201" s="44" t="s">
        <v>499</v>
      </c>
      <c r="C201" s="44" t="s">
        <v>441</v>
      </c>
      <c r="D201" s="44" t="s">
        <v>442</v>
      </c>
      <c r="E201" s="44" t="s">
        <v>9</v>
      </c>
      <c r="F201" s="44">
        <v>5</v>
      </c>
      <c r="G201" s="44" t="s">
        <v>500</v>
      </c>
      <c r="H201" s="45" t="s">
        <v>443</v>
      </c>
      <c r="I201" s="44" t="s">
        <v>439</v>
      </c>
      <c r="J201" s="44" t="s">
        <v>439</v>
      </c>
      <c r="K201" s="44" t="s">
        <v>439</v>
      </c>
      <c r="L201" s="44" t="s">
        <v>440</v>
      </c>
    </row>
    <row r="202" spans="1:12" ht="150" x14ac:dyDescent="0.25">
      <c r="A202" s="44" t="s">
        <v>1669</v>
      </c>
      <c r="B202" s="44" t="s">
        <v>499</v>
      </c>
      <c r="C202" s="44" t="s">
        <v>447</v>
      </c>
      <c r="D202" s="44" t="s">
        <v>448</v>
      </c>
      <c r="E202" s="44" t="s">
        <v>9</v>
      </c>
      <c r="F202" s="44">
        <v>6</v>
      </c>
      <c r="G202" s="44" t="s">
        <v>500</v>
      </c>
      <c r="H202" s="45" t="s">
        <v>449</v>
      </c>
      <c r="I202" s="44" t="s">
        <v>439</v>
      </c>
      <c r="J202" s="44" t="s">
        <v>439</v>
      </c>
      <c r="K202" s="44" t="s">
        <v>439</v>
      </c>
      <c r="L202" s="44" t="s">
        <v>440</v>
      </c>
    </row>
    <row r="203" spans="1:12" ht="60" x14ac:dyDescent="0.25">
      <c r="A203" s="44" t="s">
        <v>1669</v>
      </c>
      <c r="B203" s="44" t="s">
        <v>499</v>
      </c>
      <c r="C203" s="44" t="s">
        <v>455</v>
      </c>
      <c r="D203" s="44" t="s">
        <v>456</v>
      </c>
      <c r="E203" s="44" t="s">
        <v>9</v>
      </c>
      <c r="F203" s="44">
        <v>7</v>
      </c>
      <c r="G203" s="44" t="s">
        <v>500</v>
      </c>
      <c r="H203" s="45" t="s">
        <v>463</v>
      </c>
      <c r="I203" s="44" t="s">
        <v>439</v>
      </c>
      <c r="J203" s="44" t="s">
        <v>439</v>
      </c>
      <c r="K203" s="44" t="s">
        <v>439</v>
      </c>
      <c r="L203" s="44" t="s">
        <v>440</v>
      </c>
    </row>
    <row r="204" spans="1:12" x14ac:dyDescent="0.25">
      <c r="A204" s="44" t="s">
        <v>1669</v>
      </c>
      <c r="B204" s="44" t="s">
        <v>945</v>
      </c>
      <c r="C204" s="44" t="s">
        <v>453</v>
      </c>
      <c r="D204" s="44" t="s">
        <v>454</v>
      </c>
      <c r="E204" s="44" t="s">
        <v>9</v>
      </c>
      <c r="F204" s="44">
        <v>1</v>
      </c>
      <c r="G204" s="44" t="s">
        <v>669</v>
      </c>
      <c r="H204" s="44" t="s">
        <v>462</v>
      </c>
      <c r="I204" s="44"/>
      <c r="J204" s="44" t="s">
        <v>439</v>
      </c>
      <c r="K204" s="44" t="s">
        <v>439</v>
      </c>
      <c r="L204" s="44" t="s">
        <v>453</v>
      </c>
    </row>
    <row r="205" spans="1:12" ht="150" x14ac:dyDescent="0.25">
      <c r="A205" s="44" t="s">
        <v>1669</v>
      </c>
      <c r="B205" s="44" t="s">
        <v>945</v>
      </c>
      <c r="C205" s="44" t="s">
        <v>482</v>
      </c>
      <c r="D205" s="44" t="s">
        <v>483</v>
      </c>
      <c r="E205" s="44" t="s">
        <v>9</v>
      </c>
      <c r="F205" s="44">
        <v>2</v>
      </c>
      <c r="G205" s="44" t="s">
        <v>669</v>
      </c>
      <c r="H205" s="45" t="s">
        <v>1268</v>
      </c>
      <c r="I205" s="44"/>
      <c r="J205" s="44" t="s">
        <v>439</v>
      </c>
      <c r="K205" s="44" t="s">
        <v>439</v>
      </c>
      <c r="L205" s="44" t="s">
        <v>482</v>
      </c>
    </row>
    <row r="206" spans="1:12" x14ac:dyDescent="0.25">
      <c r="A206" s="44" t="s">
        <v>1669</v>
      </c>
      <c r="B206" s="44" t="s">
        <v>945</v>
      </c>
      <c r="C206" s="44" t="s">
        <v>455</v>
      </c>
      <c r="D206" s="44" t="s">
        <v>456</v>
      </c>
      <c r="E206" s="44" t="s">
        <v>9</v>
      </c>
      <c r="F206" s="44">
        <v>3</v>
      </c>
      <c r="G206" s="44" t="s">
        <v>669</v>
      </c>
      <c r="H206" s="44" t="s">
        <v>1270</v>
      </c>
      <c r="I206" s="44"/>
      <c r="J206" s="44" t="s">
        <v>439</v>
      </c>
      <c r="K206" s="44" t="s">
        <v>439</v>
      </c>
      <c r="L206" s="44" t="s">
        <v>455</v>
      </c>
    </row>
    <row r="207" spans="1:12" x14ac:dyDescent="0.25">
      <c r="A207" s="44" t="s">
        <v>1669</v>
      </c>
      <c r="B207" s="44" t="s">
        <v>945</v>
      </c>
      <c r="C207" s="44" t="s">
        <v>488</v>
      </c>
      <c r="D207" s="44" t="s">
        <v>489</v>
      </c>
      <c r="E207" s="44" t="s">
        <v>9</v>
      </c>
      <c r="F207" s="44">
        <v>4</v>
      </c>
      <c r="G207" s="44" t="s">
        <v>669</v>
      </c>
      <c r="H207" s="44" t="s">
        <v>1269</v>
      </c>
      <c r="I207" s="44"/>
      <c r="J207" s="44"/>
      <c r="K207" s="44"/>
      <c r="L207" s="44" t="s">
        <v>440</v>
      </c>
    </row>
    <row r="208" spans="1:12" x14ac:dyDescent="0.25">
      <c r="A208" s="44" t="s">
        <v>1669</v>
      </c>
      <c r="B208" s="44" t="s">
        <v>506</v>
      </c>
      <c r="C208" s="44" t="s">
        <v>453</v>
      </c>
      <c r="D208" s="44" t="s">
        <v>454</v>
      </c>
      <c r="E208" s="44" t="s">
        <v>9</v>
      </c>
      <c r="F208" s="44">
        <v>1</v>
      </c>
      <c r="G208" s="44" t="s">
        <v>507</v>
      </c>
      <c r="H208" s="44" t="s">
        <v>462</v>
      </c>
      <c r="I208" s="44" t="s">
        <v>439</v>
      </c>
      <c r="J208" s="44" t="s">
        <v>439</v>
      </c>
      <c r="K208" s="44" t="s">
        <v>439</v>
      </c>
      <c r="L208" s="44" t="s">
        <v>440</v>
      </c>
    </row>
    <row r="209" spans="1:12" x14ac:dyDescent="0.25">
      <c r="A209" s="44" t="s">
        <v>1669</v>
      </c>
      <c r="B209" s="44" t="s">
        <v>506</v>
      </c>
      <c r="C209" s="44" t="s">
        <v>450</v>
      </c>
      <c r="D209" s="44" t="s">
        <v>451</v>
      </c>
      <c r="E209" s="44" t="s">
        <v>9</v>
      </c>
      <c r="F209" s="44">
        <v>2</v>
      </c>
      <c r="G209" s="44" t="s">
        <v>507</v>
      </c>
      <c r="H209" s="44" t="s">
        <v>452</v>
      </c>
      <c r="I209" s="44" t="s">
        <v>439</v>
      </c>
      <c r="J209" s="44" t="s">
        <v>439</v>
      </c>
      <c r="K209" s="44" t="s">
        <v>439</v>
      </c>
      <c r="L209" s="44" t="s">
        <v>440</v>
      </c>
    </row>
    <row r="210" spans="1:12" x14ac:dyDescent="0.25">
      <c r="A210" s="44" t="s">
        <v>1669</v>
      </c>
      <c r="B210" s="44" t="s">
        <v>506</v>
      </c>
      <c r="C210" s="44" t="s">
        <v>501</v>
      </c>
      <c r="D210" s="44" t="s">
        <v>502</v>
      </c>
      <c r="E210" s="44" t="s">
        <v>9</v>
      </c>
      <c r="F210" s="44">
        <v>3</v>
      </c>
      <c r="G210" s="44" t="s">
        <v>507</v>
      </c>
      <c r="H210" s="44" t="s">
        <v>503</v>
      </c>
      <c r="I210" s="44" t="s">
        <v>439</v>
      </c>
      <c r="J210" s="44" t="s">
        <v>439</v>
      </c>
      <c r="K210" s="44" t="s">
        <v>439</v>
      </c>
      <c r="L210" s="44" t="s">
        <v>440</v>
      </c>
    </row>
    <row r="211" spans="1:12" ht="165" x14ac:dyDescent="0.25">
      <c r="A211" s="44" t="s">
        <v>1669</v>
      </c>
      <c r="B211" s="44" t="s">
        <v>506</v>
      </c>
      <c r="C211" s="44" t="s">
        <v>482</v>
      </c>
      <c r="D211" s="44" t="s">
        <v>483</v>
      </c>
      <c r="E211" s="44" t="s">
        <v>9</v>
      </c>
      <c r="F211" s="44">
        <v>4</v>
      </c>
      <c r="G211" s="44" t="s">
        <v>507</v>
      </c>
      <c r="H211" s="45" t="s">
        <v>485</v>
      </c>
      <c r="I211" s="44" t="s">
        <v>439</v>
      </c>
      <c r="J211" s="44" t="s">
        <v>439</v>
      </c>
      <c r="K211" s="44" t="s">
        <v>439</v>
      </c>
      <c r="L211" s="44" t="s">
        <v>440</v>
      </c>
    </row>
    <row r="212" spans="1:12" ht="60" x14ac:dyDescent="0.25">
      <c r="A212" s="44" t="s">
        <v>1669</v>
      </c>
      <c r="B212" s="44" t="s">
        <v>506</v>
      </c>
      <c r="C212" s="44" t="s">
        <v>455</v>
      </c>
      <c r="D212" s="44" t="s">
        <v>456</v>
      </c>
      <c r="E212" s="44" t="s">
        <v>9</v>
      </c>
      <c r="F212" s="44">
        <v>5</v>
      </c>
      <c r="G212" s="44" t="s">
        <v>507</v>
      </c>
      <c r="H212" s="45" t="s">
        <v>463</v>
      </c>
      <c r="I212" s="44" t="s">
        <v>439</v>
      </c>
      <c r="J212" s="44" t="s">
        <v>439</v>
      </c>
      <c r="K212" s="44" t="s">
        <v>439</v>
      </c>
      <c r="L212" s="44" t="s">
        <v>440</v>
      </c>
    </row>
    <row r="213" spans="1:12" ht="60" x14ac:dyDescent="0.25">
      <c r="A213" s="44" t="s">
        <v>1669</v>
      </c>
      <c r="B213" s="44" t="s">
        <v>506</v>
      </c>
      <c r="C213" s="44" t="s">
        <v>508</v>
      </c>
      <c r="D213" s="44" t="s">
        <v>644</v>
      </c>
      <c r="E213" s="44" t="s">
        <v>9</v>
      </c>
      <c r="F213" s="44">
        <v>6</v>
      </c>
      <c r="G213" s="44" t="s">
        <v>507</v>
      </c>
      <c r="H213" s="45" t="s">
        <v>645</v>
      </c>
      <c r="I213" s="44" t="s">
        <v>439</v>
      </c>
      <c r="J213" s="44" t="s">
        <v>439</v>
      </c>
      <c r="K213" s="44"/>
      <c r="L213" s="44" t="s">
        <v>440</v>
      </c>
    </row>
    <row r="214" spans="1:12" x14ac:dyDescent="0.25">
      <c r="A214" s="44" t="s">
        <v>1669</v>
      </c>
      <c r="B214" s="44" t="s">
        <v>575</v>
      </c>
      <c r="C214" s="44" t="s">
        <v>453</v>
      </c>
      <c r="D214" s="44" t="s">
        <v>454</v>
      </c>
      <c r="E214" s="44" t="s">
        <v>9</v>
      </c>
      <c r="F214" s="44">
        <v>1</v>
      </c>
      <c r="G214" s="44" t="s">
        <v>576</v>
      </c>
      <c r="H214" s="44" t="s">
        <v>462</v>
      </c>
      <c r="I214" s="44" t="s">
        <v>439</v>
      </c>
      <c r="J214" s="44" t="s">
        <v>439</v>
      </c>
      <c r="K214" s="44" t="s">
        <v>439</v>
      </c>
      <c r="L214" s="44" t="s">
        <v>440</v>
      </c>
    </row>
    <row r="215" spans="1:12" x14ac:dyDescent="0.25">
      <c r="A215" s="44" t="s">
        <v>1669</v>
      </c>
      <c r="B215" s="44" t="s">
        <v>575</v>
      </c>
      <c r="C215" s="44" t="s">
        <v>450</v>
      </c>
      <c r="D215" s="44" t="s">
        <v>451</v>
      </c>
      <c r="E215" s="44" t="s">
        <v>9</v>
      </c>
      <c r="F215" s="44">
        <v>2</v>
      </c>
      <c r="G215" s="44" t="s">
        <v>576</v>
      </c>
      <c r="H215" s="44" t="s">
        <v>452</v>
      </c>
      <c r="I215" s="44" t="s">
        <v>439</v>
      </c>
      <c r="J215" s="44" t="s">
        <v>439</v>
      </c>
      <c r="K215" s="44" t="s">
        <v>439</v>
      </c>
      <c r="L215" s="44" t="s">
        <v>440</v>
      </c>
    </row>
    <row r="216" spans="1:12" x14ac:dyDescent="0.25">
      <c r="A216" s="44" t="s">
        <v>1669</v>
      </c>
      <c r="B216" s="44" t="s">
        <v>575</v>
      </c>
      <c r="C216" s="44" t="s">
        <v>501</v>
      </c>
      <c r="D216" s="44" t="s">
        <v>502</v>
      </c>
      <c r="E216" s="44" t="s">
        <v>9</v>
      </c>
      <c r="F216" s="44">
        <v>3</v>
      </c>
      <c r="G216" s="44" t="s">
        <v>576</v>
      </c>
      <c r="H216" s="44" t="s">
        <v>503</v>
      </c>
      <c r="I216" s="44" t="s">
        <v>439</v>
      </c>
      <c r="J216" s="44" t="s">
        <v>439</v>
      </c>
      <c r="K216" s="44" t="s">
        <v>439</v>
      </c>
      <c r="L216" s="44" t="s">
        <v>440</v>
      </c>
    </row>
    <row r="217" spans="1:12" ht="165" x14ac:dyDescent="0.25">
      <c r="A217" s="44" t="s">
        <v>1669</v>
      </c>
      <c r="B217" s="44" t="s">
        <v>575</v>
      </c>
      <c r="C217" s="44" t="s">
        <v>482</v>
      </c>
      <c r="D217" s="44" t="s">
        <v>483</v>
      </c>
      <c r="E217" s="44" t="s">
        <v>9</v>
      </c>
      <c r="F217" s="44">
        <v>4</v>
      </c>
      <c r="G217" s="44" t="s">
        <v>576</v>
      </c>
      <c r="H217" s="45" t="s">
        <v>485</v>
      </c>
      <c r="I217" s="44" t="s">
        <v>439</v>
      </c>
      <c r="J217" s="44" t="s">
        <v>439</v>
      </c>
      <c r="K217" s="44" t="s">
        <v>439</v>
      </c>
      <c r="L217" s="44" t="s">
        <v>440</v>
      </c>
    </row>
    <row r="218" spans="1:12" ht="90" x14ac:dyDescent="0.25">
      <c r="A218" s="44" t="s">
        <v>1669</v>
      </c>
      <c r="B218" s="44" t="s">
        <v>575</v>
      </c>
      <c r="C218" s="44" t="s">
        <v>441</v>
      </c>
      <c r="D218" s="44" t="s">
        <v>442</v>
      </c>
      <c r="E218" s="44" t="s">
        <v>9</v>
      </c>
      <c r="F218" s="44">
        <v>5</v>
      </c>
      <c r="G218" s="44" t="s">
        <v>576</v>
      </c>
      <c r="H218" s="45" t="s">
        <v>443</v>
      </c>
      <c r="I218" s="44" t="s">
        <v>439</v>
      </c>
      <c r="J218" s="44" t="s">
        <v>439</v>
      </c>
      <c r="K218" s="44" t="s">
        <v>439</v>
      </c>
      <c r="L218" s="44" t="s">
        <v>440</v>
      </c>
    </row>
    <row r="219" spans="1:12" ht="150" x14ac:dyDescent="0.25">
      <c r="A219" s="44" t="s">
        <v>1669</v>
      </c>
      <c r="B219" s="44" t="s">
        <v>575</v>
      </c>
      <c r="C219" s="44" t="s">
        <v>447</v>
      </c>
      <c r="D219" s="44" t="s">
        <v>448</v>
      </c>
      <c r="E219" s="44" t="s">
        <v>9</v>
      </c>
      <c r="F219" s="44">
        <v>6</v>
      </c>
      <c r="G219" s="44" t="s">
        <v>576</v>
      </c>
      <c r="H219" s="45" t="s">
        <v>449</v>
      </c>
      <c r="I219" s="44" t="s">
        <v>439</v>
      </c>
      <c r="J219" s="44" t="s">
        <v>439</v>
      </c>
      <c r="K219" s="44" t="s">
        <v>439</v>
      </c>
      <c r="L219" s="44" t="s">
        <v>440</v>
      </c>
    </row>
    <row r="220" spans="1:12" ht="60" x14ac:dyDescent="0.25">
      <c r="A220" s="44" t="s">
        <v>1669</v>
      </c>
      <c r="B220" s="44" t="s">
        <v>575</v>
      </c>
      <c r="C220" s="44" t="s">
        <v>455</v>
      </c>
      <c r="D220" s="44" t="s">
        <v>456</v>
      </c>
      <c r="E220" s="44" t="s">
        <v>9</v>
      </c>
      <c r="F220" s="44">
        <v>7</v>
      </c>
      <c r="G220" s="44" t="s">
        <v>576</v>
      </c>
      <c r="H220" s="45" t="s">
        <v>463</v>
      </c>
      <c r="I220" s="44" t="s">
        <v>439</v>
      </c>
      <c r="J220" s="44" t="s">
        <v>439</v>
      </c>
      <c r="K220" s="44" t="s">
        <v>439</v>
      </c>
      <c r="L220" s="44" t="s">
        <v>440</v>
      </c>
    </row>
    <row r="221" spans="1:12" x14ac:dyDescent="0.25">
      <c r="A221" s="44" t="s">
        <v>1669</v>
      </c>
      <c r="B221" s="44" t="s">
        <v>575</v>
      </c>
      <c r="C221" s="44" t="s">
        <v>577</v>
      </c>
      <c r="D221" s="44" t="s">
        <v>793</v>
      </c>
      <c r="E221" s="44" t="s">
        <v>9</v>
      </c>
      <c r="F221" s="44">
        <v>8</v>
      </c>
      <c r="G221" s="44" t="s">
        <v>576</v>
      </c>
      <c r="H221" s="44" t="s">
        <v>794</v>
      </c>
      <c r="I221" s="44"/>
      <c r="J221" s="44" t="s">
        <v>439</v>
      </c>
      <c r="K221" s="44"/>
      <c r="L221" s="44" t="s">
        <v>440</v>
      </c>
    </row>
    <row r="222" spans="1:12" x14ac:dyDescent="0.25">
      <c r="A222" s="44" t="s">
        <v>1669</v>
      </c>
      <c r="B222" s="44" t="s">
        <v>538</v>
      </c>
      <c r="C222" s="44" t="s">
        <v>453</v>
      </c>
      <c r="D222" s="44" t="s">
        <v>454</v>
      </c>
      <c r="E222" s="44" t="s">
        <v>9</v>
      </c>
      <c r="F222" s="44">
        <v>1</v>
      </c>
      <c r="G222" s="44" t="s">
        <v>540</v>
      </c>
      <c r="H222" s="44" t="s">
        <v>462</v>
      </c>
      <c r="I222" s="44"/>
      <c r="J222" s="44" t="s">
        <v>439</v>
      </c>
      <c r="K222" s="44" t="s">
        <v>439</v>
      </c>
      <c r="L222" s="44" t="s">
        <v>453</v>
      </c>
    </row>
    <row r="223" spans="1:12" x14ac:dyDescent="0.25">
      <c r="A223" s="44" t="s">
        <v>1669</v>
      </c>
      <c r="B223" s="44" t="s">
        <v>538</v>
      </c>
      <c r="C223" s="44" t="s">
        <v>450</v>
      </c>
      <c r="D223" s="44" t="s">
        <v>451</v>
      </c>
      <c r="E223" s="44" t="s">
        <v>9</v>
      </c>
      <c r="F223" s="44">
        <v>2</v>
      </c>
      <c r="G223" s="44" t="s">
        <v>540</v>
      </c>
      <c r="H223" s="44" t="s">
        <v>452</v>
      </c>
      <c r="I223" s="44"/>
      <c r="J223" s="44" t="s">
        <v>439</v>
      </c>
      <c r="K223" s="44" t="s">
        <v>439</v>
      </c>
      <c r="L223" s="44" t="s">
        <v>450</v>
      </c>
    </row>
    <row r="224" spans="1:12" ht="90" x14ac:dyDescent="0.25">
      <c r="A224" s="44" t="s">
        <v>1669</v>
      </c>
      <c r="B224" s="44" t="s">
        <v>538</v>
      </c>
      <c r="C224" s="44" t="s">
        <v>441</v>
      </c>
      <c r="D224" s="44" t="s">
        <v>442</v>
      </c>
      <c r="E224" s="44" t="s">
        <v>9</v>
      </c>
      <c r="F224" s="44">
        <v>3</v>
      </c>
      <c r="G224" s="44" t="s">
        <v>540</v>
      </c>
      <c r="H224" s="45" t="s">
        <v>443</v>
      </c>
      <c r="I224" s="44"/>
      <c r="J224" s="44" t="s">
        <v>439</v>
      </c>
      <c r="K224" s="44" t="s">
        <v>439</v>
      </c>
      <c r="L224" s="44" t="s">
        <v>441</v>
      </c>
    </row>
    <row r="225" spans="1:12" ht="150" x14ac:dyDescent="0.25">
      <c r="A225" s="44" t="s">
        <v>1669</v>
      </c>
      <c r="B225" s="44" t="s">
        <v>538</v>
      </c>
      <c r="C225" s="44" t="s">
        <v>447</v>
      </c>
      <c r="D225" s="44" t="s">
        <v>448</v>
      </c>
      <c r="E225" s="44" t="s">
        <v>9</v>
      </c>
      <c r="F225" s="44">
        <v>4</v>
      </c>
      <c r="G225" s="44" t="s">
        <v>540</v>
      </c>
      <c r="H225" s="45" t="s">
        <v>449</v>
      </c>
      <c r="I225" s="44"/>
      <c r="J225" s="44" t="s">
        <v>439</v>
      </c>
      <c r="K225" s="44" t="s">
        <v>439</v>
      </c>
      <c r="L225" s="44" t="s">
        <v>447</v>
      </c>
    </row>
    <row r="226" spans="1:12" x14ac:dyDescent="0.25">
      <c r="A226" s="44" t="s">
        <v>1669</v>
      </c>
      <c r="B226" s="44" t="s">
        <v>538</v>
      </c>
      <c r="C226" s="44" t="s">
        <v>455</v>
      </c>
      <c r="D226" s="44" t="s">
        <v>456</v>
      </c>
      <c r="E226" s="44" t="s">
        <v>9</v>
      </c>
      <c r="F226" s="44">
        <v>5</v>
      </c>
      <c r="G226" s="44" t="s">
        <v>540</v>
      </c>
      <c r="H226" s="44" t="s">
        <v>1270</v>
      </c>
      <c r="I226" s="44"/>
      <c r="J226" s="44" t="s">
        <v>439</v>
      </c>
      <c r="K226" s="44" t="s">
        <v>439</v>
      </c>
      <c r="L226" s="44" t="s">
        <v>455</v>
      </c>
    </row>
    <row r="227" spans="1:12" ht="135" x14ac:dyDescent="0.25">
      <c r="A227" s="44" t="s">
        <v>1669</v>
      </c>
      <c r="B227" s="44" t="s">
        <v>538</v>
      </c>
      <c r="C227" s="44" t="s">
        <v>539</v>
      </c>
      <c r="D227" s="44" t="s">
        <v>728</v>
      </c>
      <c r="E227" s="44" t="s">
        <v>9</v>
      </c>
      <c r="F227" s="44">
        <v>6</v>
      </c>
      <c r="G227" s="44" t="s">
        <v>540</v>
      </c>
      <c r="H227" s="45" t="s">
        <v>729</v>
      </c>
      <c r="I227" s="44"/>
      <c r="J227" s="44" t="s">
        <v>439</v>
      </c>
      <c r="K227" s="44"/>
      <c r="L227" s="44" t="s">
        <v>440</v>
      </c>
    </row>
    <row r="228" spans="1:12" x14ac:dyDescent="0.25">
      <c r="A228" s="44" t="s">
        <v>1669</v>
      </c>
      <c r="B228" s="44" t="s">
        <v>1007</v>
      </c>
      <c r="C228" s="44" t="s">
        <v>453</v>
      </c>
      <c r="D228" s="44" t="s">
        <v>454</v>
      </c>
      <c r="E228" s="44" t="s">
        <v>9</v>
      </c>
      <c r="F228" s="44">
        <v>1</v>
      </c>
      <c r="G228" s="44" t="s">
        <v>1277</v>
      </c>
      <c r="H228" s="44" t="s">
        <v>462</v>
      </c>
      <c r="I228" s="44" t="s">
        <v>439</v>
      </c>
      <c r="J228" s="44" t="s">
        <v>439</v>
      </c>
      <c r="K228" s="44" t="s">
        <v>439</v>
      </c>
      <c r="L228" s="44" t="s">
        <v>440</v>
      </c>
    </row>
    <row r="229" spans="1:12" x14ac:dyDescent="0.25">
      <c r="A229" s="44" t="s">
        <v>1669</v>
      </c>
      <c r="B229" s="44" t="s">
        <v>1007</v>
      </c>
      <c r="C229" s="44" t="s">
        <v>450</v>
      </c>
      <c r="D229" s="44" t="s">
        <v>451</v>
      </c>
      <c r="E229" s="44" t="s">
        <v>9</v>
      </c>
      <c r="F229" s="44">
        <v>2</v>
      </c>
      <c r="G229" s="44" t="s">
        <v>1277</v>
      </c>
      <c r="H229" s="44" t="s">
        <v>452</v>
      </c>
      <c r="I229" s="44" t="s">
        <v>439</v>
      </c>
      <c r="J229" s="44" t="s">
        <v>439</v>
      </c>
      <c r="K229" s="44" t="s">
        <v>439</v>
      </c>
      <c r="L229" s="44" t="s">
        <v>440</v>
      </c>
    </row>
    <row r="230" spans="1:12" ht="60" x14ac:dyDescent="0.25">
      <c r="A230" s="44" t="s">
        <v>1669</v>
      </c>
      <c r="B230" s="44" t="s">
        <v>1007</v>
      </c>
      <c r="C230" s="44" t="s">
        <v>455</v>
      </c>
      <c r="D230" s="44" t="s">
        <v>456</v>
      </c>
      <c r="E230" s="44" t="s">
        <v>9</v>
      </c>
      <c r="F230" s="44">
        <v>3</v>
      </c>
      <c r="G230" s="44" t="s">
        <v>1277</v>
      </c>
      <c r="H230" s="45" t="s">
        <v>463</v>
      </c>
      <c r="I230" s="44" t="s">
        <v>439</v>
      </c>
      <c r="J230" s="44" t="s">
        <v>439</v>
      </c>
      <c r="K230" s="44" t="s">
        <v>439</v>
      </c>
      <c r="L230" s="44" t="s">
        <v>440</v>
      </c>
    </row>
    <row r="231" spans="1:12" x14ac:dyDescent="0.25">
      <c r="A231" s="44" t="s">
        <v>1669</v>
      </c>
      <c r="B231" s="44" t="s">
        <v>941</v>
      </c>
      <c r="C231" s="44" t="s">
        <v>453</v>
      </c>
      <c r="D231" s="44" t="s">
        <v>454</v>
      </c>
      <c r="E231" s="44" t="s">
        <v>9</v>
      </c>
      <c r="F231" s="44">
        <v>1</v>
      </c>
      <c r="G231" s="44" t="s">
        <v>664</v>
      </c>
      <c r="H231" s="44" t="s">
        <v>462</v>
      </c>
      <c r="I231" s="44" t="s">
        <v>439</v>
      </c>
      <c r="J231" s="44" t="s">
        <v>439</v>
      </c>
      <c r="K231" s="44" t="s">
        <v>439</v>
      </c>
      <c r="L231" s="44" t="s">
        <v>453</v>
      </c>
    </row>
    <row r="232" spans="1:12" ht="75" x14ac:dyDescent="0.25">
      <c r="A232" s="44" t="s">
        <v>1669</v>
      </c>
      <c r="B232" s="44" t="s">
        <v>941</v>
      </c>
      <c r="C232" s="44" t="s">
        <v>475</v>
      </c>
      <c r="D232" s="44" t="s">
        <v>476</v>
      </c>
      <c r="E232" s="44" t="s">
        <v>9</v>
      </c>
      <c r="F232" s="44">
        <v>2</v>
      </c>
      <c r="G232" s="44" t="s">
        <v>664</v>
      </c>
      <c r="H232" s="45" t="s">
        <v>477</v>
      </c>
      <c r="I232" s="44"/>
      <c r="J232" s="44" t="s">
        <v>439</v>
      </c>
      <c r="K232" s="44" t="s">
        <v>439</v>
      </c>
      <c r="L232" s="44" t="s">
        <v>475</v>
      </c>
    </row>
    <row r="233" spans="1:12" ht="60" x14ac:dyDescent="0.25">
      <c r="A233" s="44" t="s">
        <v>1669</v>
      </c>
      <c r="B233" s="44" t="s">
        <v>941</v>
      </c>
      <c r="C233" s="44" t="s">
        <v>455</v>
      </c>
      <c r="D233" s="44" t="s">
        <v>456</v>
      </c>
      <c r="E233" s="44" t="s">
        <v>9</v>
      </c>
      <c r="F233" s="44">
        <v>3</v>
      </c>
      <c r="G233" s="44" t="s">
        <v>664</v>
      </c>
      <c r="H233" s="45" t="s">
        <v>463</v>
      </c>
      <c r="I233" s="44" t="s">
        <v>439</v>
      </c>
      <c r="J233" s="44" t="s">
        <v>439</v>
      </c>
      <c r="K233" s="44" t="s">
        <v>439</v>
      </c>
      <c r="L233" s="44" t="s">
        <v>455</v>
      </c>
    </row>
    <row r="234" spans="1:12" x14ac:dyDescent="0.25">
      <c r="A234" s="44" t="s">
        <v>1669</v>
      </c>
      <c r="B234" s="44" t="s">
        <v>941</v>
      </c>
      <c r="C234" s="44" t="s">
        <v>460</v>
      </c>
      <c r="D234" s="44" t="s">
        <v>461</v>
      </c>
      <c r="E234" s="44" t="s">
        <v>9</v>
      </c>
      <c r="F234" s="44">
        <v>4</v>
      </c>
      <c r="G234" s="44" t="s">
        <v>664</v>
      </c>
      <c r="H234" s="44" t="s">
        <v>665</v>
      </c>
      <c r="I234" s="44" t="s">
        <v>439</v>
      </c>
      <c r="J234" s="44" t="s">
        <v>439</v>
      </c>
      <c r="K234" s="44"/>
      <c r="L234" s="44" t="s">
        <v>440</v>
      </c>
    </row>
    <row r="235" spans="1:12" x14ac:dyDescent="0.25">
      <c r="A235" s="44" t="s">
        <v>1669</v>
      </c>
      <c r="B235" s="44" t="s">
        <v>941</v>
      </c>
      <c r="C235" s="44" t="s">
        <v>459</v>
      </c>
      <c r="D235" s="44" t="s">
        <v>663</v>
      </c>
      <c r="E235" s="44" t="s">
        <v>9</v>
      </c>
      <c r="F235" s="44">
        <v>5</v>
      </c>
      <c r="G235" s="44" t="s">
        <v>664</v>
      </c>
      <c r="H235" s="44" t="s">
        <v>636</v>
      </c>
      <c r="I235" s="44" t="s">
        <v>439</v>
      </c>
      <c r="J235" s="44" t="s">
        <v>439</v>
      </c>
      <c r="K235" s="44"/>
      <c r="L235" s="44" t="s">
        <v>440</v>
      </c>
    </row>
    <row r="236" spans="1:12" x14ac:dyDescent="0.25">
      <c r="A236" s="44" t="s">
        <v>1669</v>
      </c>
      <c r="B236" s="44" t="s">
        <v>990</v>
      </c>
      <c r="C236" s="44" t="s">
        <v>453</v>
      </c>
      <c r="D236" s="44" t="s">
        <v>454</v>
      </c>
      <c r="E236" s="44" t="s">
        <v>9</v>
      </c>
      <c r="F236" s="44">
        <v>1</v>
      </c>
      <c r="G236" s="44" t="s">
        <v>818</v>
      </c>
      <c r="H236" s="44" t="s">
        <v>462</v>
      </c>
      <c r="I236" s="44" t="s">
        <v>439</v>
      </c>
      <c r="J236" s="44" t="s">
        <v>439</v>
      </c>
      <c r="K236" s="44" t="s">
        <v>439</v>
      </c>
      <c r="L236" s="44" t="s">
        <v>440</v>
      </c>
    </row>
    <row r="237" spans="1:12" x14ac:dyDescent="0.25">
      <c r="A237" s="44" t="s">
        <v>1669</v>
      </c>
      <c r="B237" s="44" t="s">
        <v>990</v>
      </c>
      <c r="C237" s="44" t="s">
        <v>501</v>
      </c>
      <c r="D237" s="44" t="s">
        <v>502</v>
      </c>
      <c r="E237" s="44" t="s">
        <v>9</v>
      </c>
      <c r="F237" s="44">
        <v>2</v>
      </c>
      <c r="G237" s="44" t="s">
        <v>818</v>
      </c>
      <c r="H237" s="44" t="s">
        <v>503</v>
      </c>
      <c r="I237" s="44" t="s">
        <v>439</v>
      </c>
      <c r="J237" s="44" t="s">
        <v>439</v>
      </c>
      <c r="K237" s="44" t="s">
        <v>439</v>
      </c>
      <c r="L237" s="44" t="s">
        <v>440</v>
      </c>
    </row>
    <row r="238" spans="1:12" ht="165" x14ac:dyDescent="0.25">
      <c r="A238" s="44" t="s">
        <v>1669</v>
      </c>
      <c r="B238" s="44" t="s">
        <v>990</v>
      </c>
      <c r="C238" s="44" t="s">
        <v>482</v>
      </c>
      <c r="D238" s="44" t="s">
        <v>483</v>
      </c>
      <c r="E238" s="44" t="s">
        <v>9</v>
      </c>
      <c r="F238" s="44">
        <v>3</v>
      </c>
      <c r="G238" s="44" t="s">
        <v>818</v>
      </c>
      <c r="H238" s="45" t="s">
        <v>485</v>
      </c>
      <c r="I238" s="44" t="s">
        <v>439</v>
      </c>
      <c r="J238" s="44" t="s">
        <v>439</v>
      </c>
      <c r="K238" s="44" t="s">
        <v>439</v>
      </c>
      <c r="L238" s="44" t="s">
        <v>440</v>
      </c>
    </row>
    <row r="239" spans="1:12" ht="60" x14ac:dyDescent="0.25">
      <c r="A239" s="44" t="s">
        <v>1669</v>
      </c>
      <c r="B239" s="44" t="s">
        <v>990</v>
      </c>
      <c r="C239" s="44" t="s">
        <v>455</v>
      </c>
      <c r="D239" s="44" t="s">
        <v>456</v>
      </c>
      <c r="E239" s="44" t="s">
        <v>9</v>
      </c>
      <c r="F239" s="44">
        <v>4</v>
      </c>
      <c r="G239" s="44" t="s">
        <v>818</v>
      </c>
      <c r="H239" s="45" t="s">
        <v>463</v>
      </c>
      <c r="I239" s="44" t="s">
        <v>439</v>
      </c>
      <c r="J239" s="44" t="s">
        <v>439</v>
      </c>
      <c r="K239" s="44" t="s">
        <v>439</v>
      </c>
      <c r="L239" s="44" t="s">
        <v>440</v>
      </c>
    </row>
    <row r="240" spans="1:12" x14ac:dyDescent="0.25">
      <c r="A240" s="44" t="s">
        <v>1669</v>
      </c>
      <c r="B240" s="44" t="s">
        <v>990</v>
      </c>
      <c r="C240" s="44" t="s">
        <v>808</v>
      </c>
      <c r="D240" s="44" t="s">
        <v>809</v>
      </c>
      <c r="E240" s="44" t="s">
        <v>9</v>
      </c>
      <c r="F240" s="44">
        <v>5</v>
      </c>
      <c r="G240" s="44" t="s">
        <v>818</v>
      </c>
      <c r="H240" s="44" t="s">
        <v>810</v>
      </c>
      <c r="I240" s="44"/>
      <c r="J240" s="44" t="s">
        <v>439</v>
      </c>
      <c r="K240" s="44" t="s">
        <v>439</v>
      </c>
      <c r="L240" s="44" t="s">
        <v>440</v>
      </c>
    </row>
    <row r="241" spans="1:12" x14ac:dyDescent="0.25">
      <c r="A241" s="44" t="s">
        <v>1669</v>
      </c>
      <c r="B241" s="44" t="s">
        <v>990</v>
      </c>
      <c r="C241" s="44" t="s">
        <v>805</v>
      </c>
      <c r="D241" s="44" t="s">
        <v>806</v>
      </c>
      <c r="E241" s="44" t="s">
        <v>9</v>
      </c>
      <c r="F241" s="44">
        <v>6</v>
      </c>
      <c r="G241" s="44" t="s">
        <v>818</v>
      </c>
      <c r="H241" s="44" t="s">
        <v>807</v>
      </c>
      <c r="I241" s="44"/>
      <c r="J241" s="44"/>
      <c r="K241" s="44"/>
      <c r="L241" s="44" t="s">
        <v>440</v>
      </c>
    </row>
    <row r="242" spans="1:12" x14ac:dyDescent="0.25">
      <c r="A242" s="44" t="s">
        <v>1669</v>
      </c>
      <c r="B242" s="44" t="s">
        <v>990</v>
      </c>
      <c r="C242" s="44" t="s">
        <v>811</v>
      </c>
      <c r="D242" s="44" t="s">
        <v>812</v>
      </c>
      <c r="E242" s="44" t="s">
        <v>9</v>
      </c>
      <c r="F242" s="44">
        <v>7</v>
      </c>
      <c r="G242" s="44" t="s">
        <v>818</v>
      </c>
      <c r="H242" s="44" t="s">
        <v>813</v>
      </c>
      <c r="I242" s="44"/>
      <c r="J242" s="44"/>
      <c r="K242" s="44"/>
      <c r="L242" s="44" t="s">
        <v>440</v>
      </c>
    </row>
    <row r="243" spans="1:12" ht="75" x14ac:dyDescent="0.25">
      <c r="A243" s="44" t="s">
        <v>1669</v>
      </c>
      <c r="B243" s="44" t="s">
        <v>990</v>
      </c>
      <c r="C243" s="44" t="s">
        <v>802</v>
      </c>
      <c r="D243" s="44" t="s">
        <v>803</v>
      </c>
      <c r="E243" s="44" t="s">
        <v>9</v>
      </c>
      <c r="F243" s="44">
        <v>8</v>
      </c>
      <c r="G243" s="44" t="s">
        <v>818</v>
      </c>
      <c r="H243" s="45" t="s">
        <v>804</v>
      </c>
      <c r="I243" s="44"/>
      <c r="J243" s="44"/>
      <c r="K243" s="44"/>
      <c r="L243" s="44" t="s">
        <v>440</v>
      </c>
    </row>
    <row r="244" spans="1:12" x14ac:dyDescent="0.25">
      <c r="A244" s="44" t="s">
        <v>1669</v>
      </c>
      <c r="B244" s="44" t="s">
        <v>990</v>
      </c>
      <c r="C244" s="44" t="s">
        <v>814</v>
      </c>
      <c r="D244" s="44" t="s">
        <v>815</v>
      </c>
      <c r="E244" s="44" t="s">
        <v>9</v>
      </c>
      <c r="F244" s="44">
        <v>9</v>
      </c>
      <c r="G244" s="44" t="s">
        <v>818</v>
      </c>
      <c r="H244" s="44" t="s">
        <v>816</v>
      </c>
      <c r="I244" s="44"/>
      <c r="J244" s="44"/>
      <c r="K244" s="44"/>
      <c r="L244" s="44" t="s">
        <v>440</v>
      </c>
    </row>
    <row r="245" spans="1:12" x14ac:dyDescent="0.25">
      <c r="A245" s="44" t="s">
        <v>1669</v>
      </c>
      <c r="B245" s="44" t="s">
        <v>990</v>
      </c>
      <c r="C245" s="44" t="s">
        <v>678</v>
      </c>
      <c r="D245" s="44" t="s">
        <v>679</v>
      </c>
      <c r="E245" s="44" t="s">
        <v>9</v>
      </c>
      <c r="F245" s="44">
        <v>10</v>
      </c>
      <c r="G245" s="44" t="s">
        <v>818</v>
      </c>
      <c r="H245" s="44" t="s">
        <v>680</v>
      </c>
      <c r="I245" s="44"/>
      <c r="J245" s="44"/>
      <c r="K245" s="44"/>
      <c r="L245" s="44" t="s">
        <v>440</v>
      </c>
    </row>
    <row r="246" spans="1:12" x14ac:dyDescent="0.25">
      <c r="A246" s="44" t="s">
        <v>1669</v>
      </c>
      <c r="B246" s="44" t="s">
        <v>990</v>
      </c>
      <c r="C246" s="44" t="s">
        <v>681</v>
      </c>
      <c r="D246" s="44" t="s">
        <v>682</v>
      </c>
      <c r="E246" s="44" t="s">
        <v>9</v>
      </c>
      <c r="F246" s="44">
        <v>11</v>
      </c>
      <c r="G246" s="44" t="s">
        <v>818</v>
      </c>
      <c r="H246" s="44" t="s">
        <v>683</v>
      </c>
      <c r="I246" s="44"/>
      <c r="J246" s="44"/>
      <c r="K246" s="44"/>
      <c r="L246" s="44" t="s">
        <v>440</v>
      </c>
    </row>
    <row r="247" spans="1:12" x14ac:dyDescent="0.25">
      <c r="A247" s="44" t="s">
        <v>1669</v>
      </c>
      <c r="B247" s="44" t="s">
        <v>949</v>
      </c>
      <c r="C247" s="44" t="s">
        <v>453</v>
      </c>
      <c r="D247" s="44" t="s">
        <v>454</v>
      </c>
      <c r="E247" s="44" t="s">
        <v>9</v>
      </c>
      <c r="F247" s="44">
        <v>1</v>
      </c>
      <c r="G247" s="44" t="s">
        <v>685</v>
      </c>
      <c r="H247" s="44" t="s">
        <v>462</v>
      </c>
      <c r="I247" s="44" t="s">
        <v>439</v>
      </c>
      <c r="J247" s="44" t="s">
        <v>439</v>
      </c>
      <c r="K247" s="44" t="s">
        <v>439</v>
      </c>
      <c r="L247" s="44" t="s">
        <v>440</v>
      </c>
    </row>
    <row r="248" spans="1:12" x14ac:dyDescent="0.25">
      <c r="A248" s="44" t="s">
        <v>1669</v>
      </c>
      <c r="B248" s="44" t="s">
        <v>949</v>
      </c>
      <c r="C248" s="44" t="s">
        <v>501</v>
      </c>
      <c r="D248" s="44" t="s">
        <v>502</v>
      </c>
      <c r="E248" s="44" t="s">
        <v>9</v>
      </c>
      <c r="F248" s="44">
        <v>2</v>
      </c>
      <c r="G248" s="44" t="s">
        <v>685</v>
      </c>
      <c r="H248" s="44" t="s">
        <v>503</v>
      </c>
      <c r="I248" s="44" t="s">
        <v>439</v>
      </c>
      <c r="J248" s="44" t="s">
        <v>439</v>
      </c>
      <c r="K248" s="44" t="s">
        <v>439</v>
      </c>
      <c r="L248" s="44" t="s">
        <v>440</v>
      </c>
    </row>
    <row r="249" spans="1:12" ht="165" x14ac:dyDescent="0.25">
      <c r="A249" s="44" t="s">
        <v>1669</v>
      </c>
      <c r="B249" s="44" t="s">
        <v>949</v>
      </c>
      <c r="C249" s="44" t="s">
        <v>482</v>
      </c>
      <c r="D249" s="44" t="s">
        <v>483</v>
      </c>
      <c r="E249" s="44" t="s">
        <v>9</v>
      </c>
      <c r="F249" s="44">
        <v>3</v>
      </c>
      <c r="G249" s="44" t="s">
        <v>685</v>
      </c>
      <c r="H249" s="45" t="s">
        <v>485</v>
      </c>
      <c r="I249" s="44" t="s">
        <v>439</v>
      </c>
      <c r="J249" s="44" t="s">
        <v>439</v>
      </c>
      <c r="K249" s="44" t="s">
        <v>439</v>
      </c>
      <c r="L249" s="44" t="s">
        <v>440</v>
      </c>
    </row>
    <row r="250" spans="1:12" ht="60" x14ac:dyDescent="0.25">
      <c r="A250" s="44" t="s">
        <v>1669</v>
      </c>
      <c r="B250" s="44" t="s">
        <v>949</v>
      </c>
      <c r="C250" s="44" t="s">
        <v>455</v>
      </c>
      <c r="D250" s="44" t="s">
        <v>456</v>
      </c>
      <c r="E250" s="44" t="s">
        <v>9</v>
      </c>
      <c r="F250" s="44">
        <v>4</v>
      </c>
      <c r="G250" s="44" t="s">
        <v>685</v>
      </c>
      <c r="H250" s="45" t="s">
        <v>463</v>
      </c>
      <c r="I250" s="44" t="s">
        <v>439</v>
      </c>
      <c r="J250" s="44" t="s">
        <v>439</v>
      </c>
      <c r="K250" s="44" t="s">
        <v>439</v>
      </c>
      <c r="L250" s="44" t="s">
        <v>440</v>
      </c>
    </row>
    <row r="251" spans="1:12" ht="30" x14ac:dyDescent="0.25">
      <c r="A251" s="44" t="s">
        <v>1669</v>
      </c>
      <c r="B251" s="44" t="s">
        <v>949</v>
      </c>
      <c r="C251" s="44" t="s">
        <v>672</v>
      </c>
      <c r="D251" s="44" t="s">
        <v>673</v>
      </c>
      <c r="E251" s="44" t="s">
        <v>9</v>
      </c>
      <c r="F251" s="44">
        <v>5</v>
      </c>
      <c r="G251" s="44" t="s">
        <v>685</v>
      </c>
      <c r="H251" s="45" t="s">
        <v>674</v>
      </c>
      <c r="I251" s="44"/>
      <c r="J251" s="44" t="s">
        <v>439</v>
      </c>
      <c r="K251" s="44" t="s">
        <v>439</v>
      </c>
      <c r="L251" s="44" t="s">
        <v>440</v>
      </c>
    </row>
    <row r="252" spans="1:12" x14ac:dyDescent="0.25">
      <c r="A252" s="44" t="s">
        <v>1669</v>
      </c>
      <c r="B252" s="44" t="s">
        <v>949</v>
      </c>
      <c r="C252" s="44" t="s">
        <v>675</v>
      </c>
      <c r="D252" s="44" t="s">
        <v>676</v>
      </c>
      <c r="E252" s="44" t="s">
        <v>9</v>
      </c>
      <c r="F252" s="44">
        <v>6</v>
      </c>
      <c r="G252" s="44" t="s">
        <v>685</v>
      </c>
      <c r="H252" s="44" t="s">
        <v>677</v>
      </c>
      <c r="I252" s="44"/>
      <c r="J252" s="44"/>
      <c r="K252" s="44"/>
      <c r="L252" s="44" t="s">
        <v>440</v>
      </c>
    </row>
    <row r="253" spans="1:12" x14ac:dyDescent="0.25">
      <c r="A253" s="44" t="s">
        <v>1669</v>
      </c>
      <c r="B253" s="44" t="s">
        <v>949</v>
      </c>
      <c r="C253" s="44" t="s">
        <v>678</v>
      </c>
      <c r="D253" s="44" t="s">
        <v>679</v>
      </c>
      <c r="E253" s="44" t="s">
        <v>9</v>
      </c>
      <c r="F253" s="44">
        <v>7</v>
      </c>
      <c r="G253" s="44" t="s">
        <v>685</v>
      </c>
      <c r="H253" s="44" t="s">
        <v>680</v>
      </c>
      <c r="I253" s="44"/>
      <c r="J253" s="44"/>
      <c r="K253" s="44"/>
      <c r="L253" s="44" t="s">
        <v>440</v>
      </c>
    </row>
    <row r="254" spans="1:12" x14ac:dyDescent="0.25">
      <c r="A254" s="44" t="s">
        <v>1669</v>
      </c>
      <c r="B254" s="44" t="s">
        <v>949</v>
      </c>
      <c r="C254" s="44" t="s">
        <v>681</v>
      </c>
      <c r="D254" s="44" t="s">
        <v>682</v>
      </c>
      <c r="E254" s="44" t="s">
        <v>9</v>
      </c>
      <c r="F254" s="44">
        <v>8</v>
      </c>
      <c r="G254" s="44" t="s">
        <v>685</v>
      </c>
      <c r="H254" s="44" t="s">
        <v>683</v>
      </c>
      <c r="I254" s="44"/>
      <c r="J254" s="44"/>
      <c r="K254" s="44"/>
      <c r="L254" s="44" t="s">
        <v>440</v>
      </c>
    </row>
    <row r="255" spans="1:12" x14ac:dyDescent="0.25">
      <c r="A255" s="44" t="s">
        <v>1669</v>
      </c>
      <c r="B255" s="44" t="s">
        <v>994</v>
      </c>
      <c r="C255" s="44" t="s">
        <v>453</v>
      </c>
      <c r="D255" s="44" t="s">
        <v>454</v>
      </c>
      <c r="E255" s="44" t="s">
        <v>9</v>
      </c>
      <c r="F255" s="44">
        <v>1</v>
      </c>
      <c r="G255" s="44" t="s">
        <v>824</v>
      </c>
      <c r="H255" s="44" t="s">
        <v>462</v>
      </c>
      <c r="I255" s="44" t="s">
        <v>439</v>
      </c>
      <c r="J255" s="44" t="s">
        <v>439</v>
      </c>
      <c r="K255" s="44" t="s">
        <v>439</v>
      </c>
      <c r="L255" s="44" t="s">
        <v>440</v>
      </c>
    </row>
    <row r="256" spans="1:12" ht="75" x14ac:dyDescent="0.25">
      <c r="A256" s="44" t="s">
        <v>1669</v>
      </c>
      <c r="B256" s="44" t="s">
        <v>994</v>
      </c>
      <c r="C256" s="44" t="s">
        <v>475</v>
      </c>
      <c r="D256" s="44" t="s">
        <v>476</v>
      </c>
      <c r="E256" s="44" t="s">
        <v>9</v>
      </c>
      <c r="F256" s="44">
        <v>2</v>
      </c>
      <c r="G256" s="44" t="s">
        <v>824</v>
      </c>
      <c r="H256" s="45" t="s">
        <v>477</v>
      </c>
      <c r="I256" s="44" t="s">
        <v>439</v>
      </c>
      <c r="J256" s="44" t="s">
        <v>439</v>
      </c>
      <c r="K256" s="44" t="s">
        <v>439</v>
      </c>
      <c r="L256" s="44" t="s">
        <v>440</v>
      </c>
    </row>
    <row r="257" spans="1:12" ht="60" x14ac:dyDescent="0.25">
      <c r="A257" s="44" t="s">
        <v>1669</v>
      </c>
      <c r="B257" s="44" t="s">
        <v>994</v>
      </c>
      <c r="C257" s="44" t="s">
        <v>455</v>
      </c>
      <c r="D257" s="44" t="s">
        <v>456</v>
      </c>
      <c r="E257" s="44" t="s">
        <v>9</v>
      </c>
      <c r="F257" s="44">
        <v>3</v>
      </c>
      <c r="G257" s="44" t="s">
        <v>824</v>
      </c>
      <c r="H257" s="45" t="s">
        <v>463</v>
      </c>
      <c r="I257" s="44" t="s">
        <v>439</v>
      </c>
      <c r="J257" s="44" t="s">
        <v>439</v>
      </c>
      <c r="K257" s="44" t="s">
        <v>439</v>
      </c>
      <c r="L257" s="44" t="s">
        <v>440</v>
      </c>
    </row>
    <row r="258" spans="1:12" x14ac:dyDescent="0.25">
      <c r="A258" s="44" t="s">
        <v>1669</v>
      </c>
      <c r="B258" s="44" t="s">
        <v>994</v>
      </c>
      <c r="C258" s="44" t="s">
        <v>808</v>
      </c>
      <c r="D258" s="44" t="s">
        <v>809</v>
      </c>
      <c r="E258" s="44" t="s">
        <v>9</v>
      </c>
      <c r="F258" s="44">
        <v>4</v>
      </c>
      <c r="G258" s="44" t="s">
        <v>824</v>
      </c>
      <c r="H258" s="44" t="s">
        <v>810</v>
      </c>
      <c r="I258" s="44"/>
      <c r="J258" s="44" t="s">
        <v>439</v>
      </c>
      <c r="K258" s="44" t="s">
        <v>439</v>
      </c>
      <c r="L258" s="44" t="s">
        <v>440</v>
      </c>
    </row>
    <row r="259" spans="1:12" x14ac:dyDescent="0.25">
      <c r="A259" s="44" t="s">
        <v>1669</v>
      </c>
      <c r="B259" s="44" t="s">
        <v>994</v>
      </c>
      <c r="C259" s="44" t="s">
        <v>826</v>
      </c>
      <c r="D259" s="44" t="s">
        <v>827</v>
      </c>
      <c r="E259" s="44" t="s">
        <v>9</v>
      </c>
      <c r="F259" s="44">
        <v>5</v>
      </c>
      <c r="G259" s="44" t="s">
        <v>824</v>
      </c>
      <c r="H259" s="44" t="s">
        <v>828</v>
      </c>
      <c r="I259" s="44"/>
      <c r="J259" s="44" t="s">
        <v>439</v>
      </c>
      <c r="K259" s="44"/>
      <c r="L259" s="44" t="s">
        <v>440</v>
      </c>
    </row>
    <row r="260" spans="1:12" x14ac:dyDescent="0.25">
      <c r="A260" s="44" t="s">
        <v>1669</v>
      </c>
      <c r="B260" s="44" t="s">
        <v>994</v>
      </c>
      <c r="C260" s="44" t="s">
        <v>822</v>
      </c>
      <c r="D260" s="44" t="s">
        <v>823</v>
      </c>
      <c r="E260" s="44" t="s">
        <v>9</v>
      </c>
      <c r="F260" s="44">
        <v>6</v>
      </c>
      <c r="G260" s="44" t="s">
        <v>824</v>
      </c>
      <c r="H260" s="44" t="s">
        <v>825</v>
      </c>
      <c r="I260" s="44"/>
      <c r="J260" s="44" t="s">
        <v>439</v>
      </c>
      <c r="K260" s="44"/>
      <c r="L260" s="44" t="s">
        <v>440</v>
      </c>
    </row>
    <row r="261" spans="1:12" x14ac:dyDescent="0.25">
      <c r="A261" s="44" t="s">
        <v>1669</v>
      </c>
      <c r="B261" s="44" t="s">
        <v>1018</v>
      </c>
      <c r="C261" s="44" t="s">
        <v>453</v>
      </c>
      <c r="D261" s="44" t="s">
        <v>454</v>
      </c>
      <c r="E261" s="44" t="s">
        <v>9</v>
      </c>
      <c r="F261" s="44">
        <v>1</v>
      </c>
      <c r="G261" s="44" t="s">
        <v>868</v>
      </c>
      <c r="H261" s="44" t="s">
        <v>462</v>
      </c>
      <c r="I261" s="44" t="s">
        <v>439</v>
      </c>
      <c r="J261" s="44" t="s">
        <v>439</v>
      </c>
      <c r="K261" s="44" t="s">
        <v>439</v>
      </c>
      <c r="L261" s="44" t="s">
        <v>440</v>
      </c>
    </row>
    <row r="262" spans="1:12" x14ac:dyDescent="0.25">
      <c r="A262" s="44" t="s">
        <v>1669</v>
      </c>
      <c r="B262" s="44" t="s">
        <v>1018</v>
      </c>
      <c r="C262" s="44" t="s">
        <v>501</v>
      </c>
      <c r="D262" s="44" t="s">
        <v>502</v>
      </c>
      <c r="E262" s="44" t="s">
        <v>9</v>
      </c>
      <c r="F262" s="44">
        <v>2</v>
      </c>
      <c r="G262" s="44" t="s">
        <v>868</v>
      </c>
      <c r="H262" s="44" t="s">
        <v>503</v>
      </c>
      <c r="I262" s="44" t="s">
        <v>439</v>
      </c>
      <c r="J262" s="44" t="s">
        <v>439</v>
      </c>
      <c r="K262" s="44" t="s">
        <v>439</v>
      </c>
      <c r="L262" s="44" t="s">
        <v>440</v>
      </c>
    </row>
    <row r="263" spans="1:12" ht="165" x14ac:dyDescent="0.25">
      <c r="A263" s="44" t="s">
        <v>1669</v>
      </c>
      <c r="B263" s="44" t="s">
        <v>1018</v>
      </c>
      <c r="C263" s="44" t="s">
        <v>482</v>
      </c>
      <c r="D263" s="44" t="s">
        <v>483</v>
      </c>
      <c r="E263" s="44" t="s">
        <v>9</v>
      </c>
      <c r="F263" s="44">
        <v>3</v>
      </c>
      <c r="G263" s="44" t="s">
        <v>868</v>
      </c>
      <c r="H263" s="45" t="s">
        <v>485</v>
      </c>
      <c r="I263" s="44" t="s">
        <v>439</v>
      </c>
      <c r="J263" s="44" t="s">
        <v>439</v>
      </c>
      <c r="K263" s="44" t="s">
        <v>439</v>
      </c>
      <c r="L263" s="44" t="s">
        <v>440</v>
      </c>
    </row>
    <row r="264" spans="1:12" ht="60" x14ac:dyDescent="0.25">
      <c r="A264" s="44" t="s">
        <v>1669</v>
      </c>
      <c r="B264" s="44" t="s">
        <v>1018</v>
      </c>
      <c r="C264" s="44" t="s">
        <v>455</v>
      </c>
      <c r="D264" s="44" t="s">
        <v>456</v>
      </c>
      <c r="E264" s="44" t="s">
        <v>9</v>
      </c>
      <c r="F264" s="44">
        <v>4</v>
      </c>
      <c r="G264" s="44" t="s">
        <v>868</v>
      </c>
      <c r="H264" s="45" t="s">
        <v>463</v>
      </c>
      <c r="I264" s="44" t="s">
        <v>439</v>
      </c>
      <c r="J264" s="44" t="s">
        <v>439</v>
      </c>
      <c r="K264" s="44" t="s">
        <v>439</v>
      </c>
      <c r="L264" s="44" t="s">
        <v>440</v>
      </c>
    </row>
    <row r="265" spans="1:12" ht="30" x14ac:dyDescent="0.25">
      <c r="A265" s="44" t="s">
        <v>1669</v>
      </c>
      <c r="B265" s="44" t="s">
        <v>1018</v>
      </c>
      <c r="C265" s="44" t="s">
        <v>859</v>
      </c>
      <c r="D265" s="44" t="s">
        <v>860</v>
      </c>
      <c r="E265" s="44" t="s">
        <v>9</v>
      </c>
      <c r="F265" s="44">
        <v>5</v>
      </c>
      <c r="G265" s="44" t="s">
        <v>868</v>
      </c>
      <c r="H265" s="45" t="s">
        <v>861</v>
      </c>
      <c r="I265" s="44"/>
      <c r="J265" s="44" t="s">
        <v>439</v>
      </c>
      <c r="K265" s="44" t="s">
        <v>439</v>
      </c>
      <c r="L265" s="44" t="s">
        <v>440</v>
      </c>
    </row>
    <row r="266" spans="1:12" x14ac:dyDescent="0.25">
      <c r="A266" s="44" t="s">
        <v>1669</v>
      </c>
      <c r="B266" s="44" t="s">
        <v>1018</v>
      </c>
      <c r="C266" s="44" t="s">
        <v>856</v>
      </c>
      <c r="D266" s="44" t="s">
        <v>857</v>
      </c>
      <c r="E266" s="44" t="s">
        <v>9</v>
      </c>
      <c r="F266" s="44">
        <v>6</v>
      </c>
      <c r="G266" s="44" t="s">
        <v>868</v>
      </c>
      <c r="H266" s="44" t="s">
        <v>858</v>
      </c>
      <c r="I266" s="44"/>
      <c r="J266" s="44"/>
      <c r="K266" s="44"/>
      <c r="L266" s="44" t="s">
        <v>440</v>
      </c>
    </row>
    <row r="267" spans="1:12" x14ac:dyDescent="0.25">
      <c r="A267" s="44" t="s">
        <v>1669</v>
      </c>
      <c r="B267" s="44" t="s">
        <v>1018</v>
      </c>
      <c r="C267" s="44" t="s">
        <v>863</v>
      </c>
      <c r="D267" s="44" t="s">
        <v>864</v>
      </c>
      <c r="E267" s="44" t="s">
        <v>9</v>
      </c>
      <c r="F267" s="44">
        <v>7</v>
      </c>
      <c r="G267" s="44" t="s">
        <v>868</v>
      </c>
      <c r="H267" s="44" t="s">
        <v>865</v>
      </c>
      <c r="I267" s="44"/>
      <c r="J267" s="44"/>
      <c r="K267" s="44"/>
      <c r="L267" s="44" t="s">
        <v>440</v>
      </c>
    </row>
    <row r="268" spans="1:12" ht="45" x14ac:dyDescent="0.25">
      <c r="A268" s="44" t="s">
        <v>1669</v>
      </c>
      <c r="B268" s="44" t="s">
        <v>1018</v>
      </c>
      <c r="C268" s="44" t="s">
        <v>678</v>
      </c>
      <c r="D268" s="44" t="s">
        <v>679</v>
      </c>
      <c r="E268" s="44" t="s">
        <v>9</v>
      </c>
      <c r="F268" s="44">
        <v>8</v>
      </c>
      <c r="G268" s="44" t="s">
        <v>868</v>
      </c>
      <c r="H268" s="45" t="s">
        <v>862</v>
      </c>
      <c r="I268" s="44"/>
      <c r="J268" s="44"/>
      <c r="K268" s="44"/>
      <c r="L268" s="44" t="s">
        <v>440</v>
      </c>
    </row>
    <row r="269" spans="1:12" x14ac:dyDescent="0.25">
      <c r="A269" s="44" t="s">
        <v>1669</v>
      </c>
      <c r="B269" s="44" t="s">
        <v>1018</v>
      </c>
      <c r="C269" s="44" t="s">
        <v>681</v>
      </c>
      <c r="D269" s="44" t="s">
        <v>682</v>
      </c>
      <c r="E269" s="44" t="s">
        <v>9</v>
      </c>
      <c r="F269" s="44">
        <v>9</v>
      </c>
      <c r="G269" s="44" t="s">
        <v>868</v>
      </c>
      <c r="H269" s="44" t="s">
        <v>866</v>
      </c>
      <c r="I269" s="44"/>
      <c r="J269" s="44"/>
      <c r="K269" s="44"/>
      <c r="L269" s="44" t="s">
        <v>440</v>
      </c>
    </row>
    <row r="270" spans="1:12" x14ac:dyDescent="0.25">
      <c r="A270" s="44" t="s">
        <v>1669</v>
      </c>
      <c r="B270" s="44" t="s">
        <v>932</v>
      </c>
      <c r="C270" s="44" t="s">
        <v>453</v>
      </c>
      <c r="D270" s="44" t="s">
        <v>454</v>
      </c>
      <c r="E270" s="44" t="s">
        <v>9</v>
      </c>
      <c r="F270" s="44">
        <v>1</v>
      </c>
      <c r="G270" s="44" t="s">
        <v>648</v>
      </c>
      <c r="H270" s="44" t="s">
        <v>462</v>
      </c>
      <c r="I270" s="44"/>
      <c r="J270" s="44" t="s">
        <v>439</v>
      </c>
      <c r="K270" s="44" t="s">
        <v>439</v>
      </c>
      <c r="L270" s="44" t="s">
        <v>453</v>
      </c>
    </row>
    <row r="271" spans="1:12" x14ac:dyDescent="0.25">
      <c r="A271" s="44" t="s">
        <v>1669</v>
      </c>
      <c r="B271" s="44" t="s">
        <v>932</v>
      </c>
      <c r="C271" s="44" t="s">
        <v>501</v>
      </c>
      <c r="D271" s="44" t="s">
        <v>502</v>
      </c>
      <c r="E271" s="44" t="s">
        <v>9</v>
      </c>
      <c r="F271" s="44">
        <v>2</v>
      </c>
      <c r="G271" s="44" t="s">
        <v>648</v>
      </c>
      <c r="H271" s="44" t="s">
        <v>503</v>
      </c>
      <c r="I271" s="44"/>
      <c r="J271" s="44" t="s">
        <v>439</v>
      </c>
      <c r="K271" s="44" t="s">
        <v>439</v>
      </c>
      <c r="L271" s="44" t="s">
        <v>501</v>
      </c>
    </row>
    <row r="272" spans="1:12" ht="165" x14ac:dyDescent="0.25">
      <c r="A272" s="44" t="s">
        <v>1669</v>
      </c>
      <c r="B272" s="44" t="s">
        <v>932</v>
      </c>
      <c r="C272" s="44" t="s">
        <v>482</v>
      </c>
      <c r="D272" s="44" t="s">
        <v>483</v>
      </c>
      <c r="E272" s="44" t="s">
        <v>9</v>
      </c>
      <c r="F272" s="44">
        <v>3</v>
      </c>
      <c r="G272" s="44" t="s">
        <v>648</v>
      </c>
      <c r="H272" s="45" t="s">
        <v>485</v>
      </c>
      <c r="I272" s="44"/>
      <c r="J272" s="44" t="s">
        <v>439</v>
      </c>
      <c r="K272" s="44" t="s">
        <v>439</v>
      </c>
      <c r="L272" s="44" t="s">
        <v>482</v>
      </c>
    </row>
    <row r="273" spans="1:12" ht="60" x14ac:dyDescent="0.25">
      <c r="A273" s="44" t="s">
        <v>1669</v>
      </c>
      <c r="B273" s="44" t="s">
        <v>932</v>
      </c>
      <c r="C273" s="44" t="s">
        <v>455</v>
      </c>
      <c r="D273" s="44" t="s">
        <v>456</v>
      </c>
      <c r="E273" s="44" t="s">
        <v>9</v>
      </c>
      <c r="F273" s="44">
        <v>4</v>
      </c>
      <c r="G273" s="44" t="s">
        <v>648</v>
      </c>
      <c r="H273" s="45" t="s">
        <v>463</v>
      </c>
      <c r="I273" s="44"/>
      <c r="J273" s="44" t="s">
        <v>439</v>
      </c>
      <c r="K273" s="44" t="s">
        <v>439</v>
      </c>
      <c r="L273" s="44" t="s">
        <v>455</v>
      </c>
    </row>
    <row r="274" spans="1:12" ht="75" x14ac:dyDescent="0.25">
      <c r="A274" s="44" t="s">
        <v>1669</v>
      </c>
      <c r="B274" s="44" t="s">
        <v>932</v>
      </c>
      <c r="C274" s="44" t="s">
        <v>646</v>
      </c>
      <c r="D274" s="44" t="s">
        <v>647</v>
      </c>
      <c r="E274" s="44" t="s">
        <v>9</v>
      </c>
      <c r="F274" s="44">
        <v>5</v>
      </c>
      <c r="G274" s="44" t="s">
        <v>648</v>
      </c>
      <c r="H274" s="45" t="s">
        <v>1266</v>
      </c>
      <c r="I274" s="44"/>
      <c r="J274" s="44" t="s">
        <v>439</v>
      </c>
      <c r="K274" s="44"/>
      <c r="L274" s="44" t="s">
        <v>440</v>
      </c>
    </row>
    <row r="275" spans="1:12" x14ac:dyDescent="0.25">
      <c r="A275" s="44" t="s">
        <v>1669</v>
      </c>
      <c r="B275" s="44" t="s">
        <v>197</v>
      </c>
      <c r="C275" s="44" t="s">
        <v>453</v>
      </c>
      <c r="D275" s="44" t="s">
        <v>454</v>
      </c>
      <c r="E275" s="44" t="s">
        <v>9</v>
      </c>
      <c r="F275" s="44">
        <v>1</v>
      </c>
      <c r="G275" s="44" t="s">
        <v>721</v>
      </c>
      <c r="H275" s="44" t="s">
        <v>462</v>
      </c>
      <c r="I275" s="44"/>
      <c r="J275" s="44" t="s">
        <v>439</v>
      </c>
      <c r="K275" s="44" t="s">
        <v>439</v>
      </c>
      <c r="L275" s="44" t="s">
        <v>453</v>
      </c>
    </row>
    <row r="276" spans="1:12" ht="165" x14ac:dyDescent="0.25">
      <c r="A276" s="44" t="s">
        <v>1669</v>
      </c>
      <c r="B276" s="44" t="s">
        <v>197</v>
      </c>
      <c r="C276" s="44" t="s">
        <v>482</v>
      </c>
      <c r="D276" s="44" t="s">
        <v>483</v>
      </c>
      <c r="E276" s="44" t="s">
        <v>9</v>
      </c>
      <c r="F276" s="44">
        <v>2</v>
      </c>
      <c r="G276" s="44" t="s">
        <v>721</v>
      </c>
      <c r="H276" s="45" t="s">
        <v>485</v>
      </c>
      <c r="I276" s="44"/>
      <c r="J276" s="44" t="s">
        <v>439</v>
      </c>
      <c r="K276" s="44" t="s">
        <v>439</v>
      </c>
      <c r="L276" s="44" t="s">
        <v>482</v>
      </c>
    </row>
    <row r="277" spans="1:12" ht="60" x14ac:dyDescent="0.25">
      <c r="A277" s="44" t="s">
        <v>1669</v>
      </c>
      <c r="B277" s="44" t="s">
        <v>197</v>
      </c>
      <c r="C277" s="44" t="s">
        <v>455</v>
      </c>
      <c r="D277" s="44" t="s">
        <v>456</v>
      </c>
      <c r="E277" s="44" t="s">
        <v>9</v>
      </c>
      <c r="F277" s="44">
        <v>3</v>
      </c>
      <c r="G277" s="44" t="s">
        <v>721</v>
      </c>
      <c r="H277" s="45" t="s">
        <v>463</v>
      </c>
      <c r="I277" s="44"/>
      <c r="J277" s="44" t="s">
        <v>439</v>
      </c>
      <c r="K277" s="44" t="s">
        <v>439</v>
      </c>
      <c r="L277" s="44" t="s">
        <v>455</v>
      </c>
    </row>
    <row r="278" spans="1:12" x14ac:dyDescent="0.25">
      <c r="A278" s="44" t="s">
        <v>1669</v>
      </c>
      <c r="B278" s="44" t="s">
        <v>197</v>
      </c>
      <c r="C278" s="44" t="s">
        <v>722</v>
      </c>
      <c r="D278" s="44" t="s">
        <v>723</v>
      </c>
      <c r="E278" s="44" t="s">
        <v>9</v>
      </c>
      <c r="F278" s="44">
        <v>4</v>
      </c>
      <c r="G278" s="44" t="s">
        <v>721</v>
      </c>
      <c r="H278" s="44" t="s">
        <v>724</v>
      </c>
      <c r="I278" s="44"/>
      <c r="J278" s="44" t="s">
        <v>439</v>
      </c>
      <c r="K278" s="44"/>
      <c r="L278" s="44" t="s">
        <v>440</v>
      </c>
    </row>
    <row r="279" spans="1:12" x14ac:dyDescent="0.25">
      <c r="A279" s="44" t="s">
        <v>1669</v>
      </c>
      <c r="B279" s="44" t="s">
        <v>1000</v>
      </c>
      <c r="C279" s="44" t="s">
        <v>453</v>
      </c>
      <c r="D279" s="44" t="s">
        <v>454</v>
      </c>
      <c r="E279" s="44" t="s">
        <v>9</v>
      </c>
      <c r="F279" s="44">
        <v>1</v>
      </c>
      <c r="G279" s="44" t="s">
        <v>836</v>
      </c>
      <c r="H279" s="44" t="s">
        <v>462</v>
      </c>
      <c r="I279" s="44"/>
      <c r="J279" s="44" t="s">
        <v>439</v>
      </c>
      <c r="K279" s="44" t="s">
        <v>439</v>
      </c>
      <c r="L279" s="44" t="s">
        <v>453</v>
      </c>
    </row>
    <row r="280" spans="1:12" x14ac:dyDescent="0.25">
      <c r="A280" s="44" t="s">
        <v>1669</v>
      </c>
      <c r="B280" s="44" t="s">
        <v>1000</v>
      </c>
      <c r="C280" s="44" t="s">
        <v>450</v>
      </c>
      <c r="D280" s="44" t="s">
        <v>451</v>
      </c>
      <c r="E280" s="44" t="s">
        <v>9</v>
      </c>
      <c r="F280" s="44">
        <v>2</v>
      </c>
      <c r="G280" s="44" t="s">
        <v>836</v>
      </c>
      <c r="H280" s="44" t="s">
        <v>452</v>
      </c>
      <c r="I280" s="44"/>
      <c r="J280" s="44" t="s">
        <v>439</v>
      </c>
      <c r="K280" s="44" t="s">
        <v>439</v>
      </c>
      <c r="L280" s="44" t="s">
        <v>450</v>
      </c>
    </row>
    <row r="281" spans="1:12" x14ac:dyDescent="0.25">
      <c r="A281" s="44" t="s">
        <v>1669</v>
      </c>
      <c r="B281" s="44" t="s">
        <v>1000</v>
      </c>
      <c r="C281" s="44" t="s">
        <v>501</v>
      </c>
      <c r="D281" s="44" t="s">
        <v>502</v>
      </c>
      <c r="E281" s="44" t="s">
        <v>9</v>
      </c>
      <c r="F281" s="44">
        <v>3</v>
      </c>
      <c r="G281" s="44" t="s">
        <v>836</v>
      </c>
      <c r="H281" s="44" t="s">
        <v>503</v>
      </c>
      <c r="I281" s="44"/>
      <c r="J281" s="44" t="s">
        <v>439</v>
      </c>
      <c r="K281" s="44" t="s">
        <v>439</v>
      </c>
      <c r="L281" s="44" t="s">
        <v>501</v>
      </c>
    </row>
    <row r="282" spans="1:12" ht="165" x14ac:dyDescent="0.25">
      <c r="A282" s="44" t="s">
        <v>1669</v>
      </c>
      <c r="B282" s="44" t="s">
        <v>1000</v>
      </c>
      <c r="C282" s="44" t="s">
        <v>482</v>
      </c>
      <c r="D282" s="44" t="s">
        <v>483</v>
      </c>
      <c r="E282" s="44" t="s">
        <v>9</v>
      </c>
      <c r="F282" s="44">
        <v>4</v>
      </c>
      <c r="G282" s="44" t="s">
        <v>836</v>
      </c>
      <c r="H282" s="45" t="s">
        <v>485</v>
      </c>
      <c r="I282" s="44"/>
      <c r="J282" s="44" t="s">
        <v>439</v>
      </c>
      <c r="K282" s="44" t="s">
        <v>439</v>
      </c>
      <c r="L282" s="44" t="s">
        <v>482</v>
      </c>
    </row>
    <row r="283" spans="1:12" ht="90" x14ac:dyDescent="0.25">
      <c r="A283" s="44" t="s">
        <v>1669</v>
      </c>
      <c r="B283" s="44" t="s">
        <v>1000</v>
      </c>
      <c r="C283" s="44" t="s">
        <v>441</v>
      </c>
      <c r="D283" s="44" t="s">
        <v>442</v>
      </c>
      <c r="E283" s="44" t="s">
        <v>9</v>
      </c>
      <c r="F283" s="44">
        <v>5</v>
      </c>
      <c r="G283" s="44" t="s">
        <v>836</v>
      </c>
      <c r="H283" s="45" t="s">
        <v>443</v>
      </c>
      <c r="I283" s="44"/>
      <c r="J283" s="44" t="s">
        <v>439</v>
      </c>
      <c r="K283" s="44" t="s">
        <v>439</v>
      </c>
      <c r="L283" s="44" t="s">
        <v>441</v>
      </c>
    </row>
    <row r="284" spans="1:12" ht="150" x14ac:dyDescent="0.25">
      <c r="A284" s="44" t="s">
        <v>1669</v>
      </c>
      <c r="B284" s="44" t="s">
        <v>1000</v>
      </c>
      <c r="C284" s="44" t="s">
        <v>447</v>
      </c>
      <c r="D284" s="44" t="s">
        <v>448</v>
      </c>
      <c r="E284" s="44" t="s">
        <v>9</v>
      </c>
      <c r="F284" s="44">
        <v>6</v>
      </c>
      <c r="G284" s="44" t="s">
        <v>836</v>
      </c>
      <c r="H284" s="45" t="s">
        <v>449</v>
      </c>
      <c r="I284" s="44"/>
      <c r="J284" s="44" t="s">
        <v>439</v>
      </c>
      <c r="K284" s="44" t="s">
        <v>439</v>
      </c>
      <c r="L284" s="44" t="s">
        <v>447</v>
      </c>
    </row>
    <row r="285" spans="1:12" ht="60" x14ac:dyDescent="0.25">
      <c r="A285" s="44" t="s">
        <v>1669</v>
      </c>
      <c r="B285" s="44" t="s">
        <v>1000</v>
      </c>
      <c r="C285" s="44" t="s">
        <v>455</v>
      </c>
      <c r="D285" s="44" t="s">
        <v>456</v>
      </c>
      <c r="E285" s="44" t="s">
        <v>9</v>
      </c>
      <c r="F285" s="44">
        <v>7</v>
      </c>
      <c r="G285" s="44" t="s">
        <v>836</v>
      </c>
      <c r="H285" s="45" t="s">
        <v>463</v>
      </c>
      <c r="I285" s="44"/>
      <c r="J285" s="44" t="s">
        <v>439</v>
      </c>
      <c r="K285" s="44" t="s">
        <v>439</v>
      </c>
      <c r="L285" s="44" t="s">
        <v>455</v>
      </c>
    </row>
    <row r="286" spans="1:12" x14ac:dyDescent="0.25">
      <c r="A286" s="44" t="s">
        <v>1669</v>
      </c>
      <c r="B286" s="44" t="s">
        <v>1000</v>
      </c>
      <c r="C286" s="44" t="s">
        <v>840</v>
      </c>
      <c r="D286" s="44" t="s">
        <v>841</v>
      </c>
      <c r="E286" s="44" t="s">
        <v>9</v>
      </c>
      <c r="F286" s="44">
        <v>8</v>
      </c>
      <c r="G286" s="44" t="s">
        <v>836</v>
      </c>
      <c r="H286" s="44" t="s">
        <v>842</v>
      </c>
      <c r="I286" s="44" t="s">
        <v>439</v>
      </c>
      <c r="J286" s="44" t="s">
        <v>439</v>
      </c>
      <c r="K286" s="44"/>
      <c r="L286" s="44" t="s">
        <v>440</v>
      </c>
    </row>
    <row r="287" spans="1:12" x14ac:dyDescent="0.25">
      <c r="A287" s="44" t="s">
        <v>1669</v>
      </c>
      <c r="B287" s="44" t="s">
        <v>1000</v>
      </c>
      <c r="C287" s="44" t="s">
        <v>843</v>
      </c>
      <c r="D287" s="44" t="s">
        <v>844</v>
      </c>
      <c r="E287" s="44" t="s">
        <v>9</v>
      </c>
      <c r="F287" s="44">
        <v>9</v>
      </c>
      <c r="G287" s="44" t="s">
        <v>836</v>
      </c>
      <c r="H287" s="44" t="s">
        <v>845</v>
      </c>
      <c r="I287" s="44"/>
      <c r="J287" s="44" t="s">
        <v>439</v>
      </c>
      <c r="K287" s="44"/>
      <c r="L287" s="44" t="s">
        <v>440</v>
      </c>
    </row>
    <row r="288" spans="1:12" x14ac:dyDescent="0.25">
      <c r="A288" s="44" t="s">
        <v>1669</v>
      </c>
      <c r="B288" s="44" t="s">
        <v>1000</v>
      </c>
      <c r="C288" s="44" t="s">
        <v>837</v>
      </c>
      <c r="D288" s="44" t="s">
        <v>838</v>
      </c>
      <c r="E288" s="44" t="s">
        <v>9</v>
      </c>
      <c r="F288" s="44">
        <v>10</v>
      </c>
      <c r="G288" s="44" t="s">
        <v>836</v>
      </c>
      <c r="H288" s="44" t="s">
        <v>839</v>
      </c>
      <c r="I288" s="44"/>
      <c r="J288" s="44" t="s">
        <v>439</v>
      </c>
      <c r="K288" s="44"/>
      <c r="L288" s="44" t="s">
        <v>440</v>
      </c>
    </row>
    <row r="289" spans="1:12" x14ac:dyDescent="0.25">
      <c r="A289" s="44" t="s">
        <v>1669</v>
      </c>
      <c r="B289" s="44" t="s">
        <v>988</v>
      </c>
      <c r="C289" s="44" t="s">
        <v>453</v>
      </c>
      <c r="D289" s="44" t="s">
        <v>454</v>
      </c>
      <c r="E289" s="44" t="s">
        <v>9</v>
      </c>
      <c r="F289" s="44">
        <v>1</v>
      </c>
      <c r="G289" s="44" t="s">
        <v>801</v>
      </c>
      <c r="H289" s="44" t="s">
        <v>462</v>
      </c>
      <c r="I289" s="44" t="s">
        <v>439</v>
      </c>
      <c r="J289" s="44" t="s">
        <v>439</v>
      </c>
      <c r="K289" s="44" t="s">
        <v>439</v>
      </c>
      <c r="L289" s="44" t="s">
        <v>440</v>
      </c>
    </row>
    <row r="290" spans="1:12" x14ac:dyDescent="0.25">
      <c r="A290" s="44" t="s">
        <v>1669</v>
      </c>
      <c r="B290" s="44" t="s">
        <v>988</v>
      </c>
      <c r="C290" s="44" t="s">
        <v>450</v>
      </c>
      <c r="D290" s="44" t="s">
        <v>451</v>
      </c>
      <c r="E290" s="44" t="s">
        <v>9</v>
      </c>
      <c r="F290" s="44">
        <v>2</v>
      </c>
      <c r="G290" s="44" t="s">
        <v>801</v>
      </c>
      <c r="H290" s="44" t="s">
        <v>452</v>
      </c>
      <c r="I290" s="44" t="s">
        <v>439</v>
      </c>
      <c r="J290" s="44" t="s">
        <v>439</v>
      </c>
      <c r="K290" s="44" t="s">
        <v>439</v>
      </c>
      <c r="L290" s="44" t="s">
        <v>440</v>
      </c>
    </row>
    <row r="291" spans="1:12" ht="90" x14ac:dyDescent="0.25">
      <c r="A291" s="44" t="s">
        <v>1669</v>
      </c>
      <c r="B291" s="44" t="s">
        <v>988</v>
      </c>
      <c r="C291" s="44" t="s">
        <v>441</v>
      </c>
      <c r="D291" s="44" t="s">
        <v>442</v>
      </c>
      <c r="E291" s="44" t="s">
        <v>9</v>
      </c>
      <c r="F291" s="44">
        <v>3</v>
      </c>
      <c r="G291" s="44" t="s">
        <v>801</v>
      </c>
      <c r="H291" s="45" t="s">
        <v>443</v>
      </c>
      <c r="I291" s="44" t="s">
        <v>439</v>
      </c>
      <c r="J291" s="44" t="s">
        <v>439</v>
      </c>
      <c r="K291" s="44" t="s">
        <v>439</v>
      </c>
      <c r="L291" s="44" t="s">
        <v>440</v>
      </c>
    </row>
    <row r="292" spans="1:12" ht="60" x14ac:dyDescent="0.25">
      <c r="A292" s="44" t="s">
        <v>1669</v>
      </c>
      <c r="B292" s="44" t="s">
        <v>988</v>
      </c>
      <c r="C292" s="44" t="s">
        <v>455</v>
      </c>
      <c r="D292" s="44" t="s">
        <v>456</v>
      </c>
      <c r="E292" s="44" t="s">
        <v>9</v>
      </c>
      <c r="F292" s="44">
        <v>4</v>
      </c>
      <c r="G292" s="44" t="s">
        <v>801</v>
      </c>
      <c r="H292" s="45" t="s">
        <v>463</v>
      </c>
      <c r="I292" s="44" t="s">
        <v>439</v>
      </c>
      <c r="J292" s="44" t="s">
        <v>439</v>
      </c>
      <c r="K292" s="44" t="s">
        <v>439</v>
      </c>
      <c r="L292" s="44" t="s">
        <v>440</v>
      </c>
    </row>
    <row r="293" spans="1:12" x14ac:dyDescent="0.25">
      <c r="A293" s="44" t="s">
        <v>1669</v>
      </c>
      <c r="B293" s="44" t="s">
        <v>988</v>
      </c>
      <c r="C293" s="44" t="s">
        <v>808</v>
      </c>
      <c r="D293" s="44" t="s">
        <v>809</v>
      </c>
      <c r="E293" s="44" t="s">
        <v>9</v>
      </c>
      <c r="F293" s="44">
        <v>5</v>
      </c>
      <c r="G293" s="44" t="s">
        <v>801</v>
      </c>
      <c r="H293" s="44" t="s">
        <v>810</v>
      </c>
      <c r="I293" s="44"/>
      <c r="J293" s="44" t="s">
        <v>439</v>
      </c>
      <c r="K293" s="44" t="s">
        <v>439</v>
      </c>
      <c r="L293" s="44" t="s">
        <v>440</v>
      </c>
    </row>
    <row r="294" spans="1:12" x14ac:dyDescent="0.25">
      <c r="A294" s="44" t="s">
        <v>1669</v>
      </c>
      <c r="B294" s="44" t="s">
        <v>988</v>
      </c>
      <c r="C294" s="44" t="s">
        <v>805</v>
      </c>
      <c r="D294" s="44" t="s">
        <v>806</v>
      </c>
      <c r="E294" s="44" t="s">
        <v>9</v>
      </c>
      <c r="F294" s="44">
        <v>6</v>
      </c>
      <c r="G294" s="44" t="s">
        <v>801</v>
      </c>
      <c r="H294" s="44" t="s">
        <v>807</v>
      </c>
      <c r="I294" s="44"/>
      <c r="J294" s="44"/>
      <c r="K294" s="44"/>
      <c r="L294" s="44" t="s">
        <v>440</v>
      </c>
    </row>
    <row r="295" spans="1:12" x14ac:dyDescent="0.25">
      <c r="A295" s="44" t="s">
        <v>1669</v>
      </c>
      <c r="B295" s="44" t="s">
        <v>988</v>
      </c>
      <c r="C295" s="44" t="s">
        <v>811</v>
      </c>
      <c r="D295" s="44" t="s">
        <v>812</v>
      </c>
      <c r="E295" s="44" t="s">
        <v>9</v>
      </c>
      <c r="F295" s="44">
        <v>7</v>
      </c>
      <c r="G295" s="44" t="s">
        <v>801</v>
      </c>
      <c r="H295" s="44" t="s">
        <v>813</v>
      </c>
      <c r="I295" s="44"/>
      <c r="J295" s="44"/>
      <c r="K295" s="44"/>
      <c r="L295" s="44" t="s">
        <v>440</v>
      </c>
    </row>
    <row r="296" spans="1:12" ht="75" x14ac:dyDescent="0.25">
      <c r="A296" s="44" t="s">
        <v>1669</v>
      </c>
      <c r="B296" s="44" t="s">
        <v>988</v>
      </c>
      <c r="C296" s="44" t="s">
        <v>802</v>
      </c>
      <c r="D296" s="44" t="s">
        <v>803</v>
      </c>
      <c r="E296" s="44" t="s">
        <v>9</v>
      </c>
      <c r="F296" s="44">
        <v>8</v>
      </c>
      <c r="G296" s="44" t="s">
        <v>801</v>
      </c>
      <c r="H296" s="45" t="s">
        <v>804</v>
      </c>
      <c r="I296" s="44"/>
      <c r="J296" s="44"/>
      <c r="K296" s="44"/>
      <c r="L296" s="44" t="s">
        <v>440</v>
      </c>
    </row>
    <row r="297" spans="1:12" x14ac:dyDescent="0.25">
      <c r="A297" s="44" t="s">
        <v>1669</v>
      </c>
      <c r="B297" s="44" t="s">
        <v>988</v>
      </c>
      <c r="C297" s="44" t="s">
        <v>814</v>
      </c>
      <c r="D297" s="44" t="s">
        <v>815</v>
      </c>
      <c r="E297" s="44" t="s">
        <v>9</v>
      </c>
      <c r="F297" s="44">
        <v>9</v>
      </c>
      <c r="G297" s="44" t="s">
        <v>801</v>
      </c>
      <c r="H297" s="44" t="s">
        <v>816</v>
      </c>
      <c r="I297" s="44"/>
      <c r="J297" s="44"/>
      <c r="K297" s="44"/>
      <c r="L297" s="44" t="s">
        <v>440</v>
      </c>
    </row>
    <row r="298" spans="1:12" x14ac:dyDescent="0.25">
      <c r="A298" s="44" t="s">
        <v>1669</v>
      </c>
      <c r="B298" s="44" t="s">
        <v>988</v>
      </c>
      <c r="C298" s="44" t="s">
        <v>678</v>
      </c>
      <c r="D298" s="44" t="s">
        <v>679</v>
      </c>
      <c r="E298" s="44" t="s">
        <v>9</v>
      </c>
      <c r="F298" s="44">
        <v>10</v>
      </c>
      <c r="G298" s="44" t="s">
        <v>801</v>
      </c>
      <c r="H298" s="44" t="s">
        <v>680</v>
      </c>
      <c r="I298" s="44"/>
      <c r="J298" s="44"/>
      <c r="K298" s="44"/>
      <c r="L298" s="44" t="s">
        <v>440</v>
      </c>
    </row>
    <row r="299" spans="1:12" x14ac:dyDescent="0.25">
      <c r="A299" s="44" t="s">
        <v>1669</v>
      </c>
      <c r="B299" s="44" t="s">
        <v>988</v>
      </c>
      <c r="C299" s="44" t="s">
        <v>681</v>
      </c>
      <c r="D299" s="44" t="s">
        <v>682</v>
      </c>
      <c r="E299" s="44" t="s">
        <v>9</v>
      </c>
      <c r="F299" s="44">
        <v>11</v>
      </c>
      <c r="G299" s="44" t="s">
        <v>801</v>
      </c>
      <c r="H299" s="44" t="s">
        <v>683</v>
      </c>
      <c r="I299" s="44"/>
      <c r="J299" s="44"/>
      <c r="K299" s="44"/>
      <c r="L299" s="44" t="s">
        <v>440</v>
      </c>
    </row>
    <row r="300" spans="1:12" x14ac:dyDescent="0.25">
      <c r="A300" s="44" t="s">
        <v>1669</v>
      </c>
      <c r="B300" s="44" t="s">
        <v>947</v>
      </c>
      <c r="C300" s="44" t="s">
        <v>453</v>
      </c>
      <c r="D300" s="44" t="s">
        <v>454</v>
      </c>
      <c r="E300" s="44" t="s">
        <v>9</v>
      </c>
      <c r="F300" s="44">
        <v>1</v>
      </c>
      <c r="G300" s="44" t="s">
        <v>671</v>
      </c>
      <c r="H300" s="44" t="s">
        <v>462</v>
      </c>
      <c r="I300" s="44" t="s">
        <v>439</v>
      </c>
      <c r="J300" s="44" t="s">
        <v>439</v>
      </c>
      <c r="K300" s="44" t="s">
        <v>439</v>
      </c>
      <c r="L300" s="44" t="s">
        <v>440</v>
      </c>
    </row>
    <row r="301" spans="1:12" x14ac:dyDescent="0.25">
      <c r="A301" s="44" t="s">
        <v>1669</v>
      </c>
      <c r="B301" s="44" t="s">
        <v>947</v>
      </c>
      <c r="C301" s="44" t="s">
        <v>450</v>
      </c>
      <c r="D301" s="44" t="s">
        <v>451</v>
      </c>
      <c r="E301" s="44" t="s">
        <v>9</v>
      </c>
      <c r="F301" s="44">
        <v>2</v>
      </c>
      <c r="G301" s="44" t="s">
        <v>671</v>
      </c>
      <c r="H301" s="44" t="s">
        <v>452</v>
      </c>
      <c r="I301" s="44" t="s">
        <v>439</v>
      </c>
      <c r="J301" s="44" t="s">
        <v>439</v>
      </c>
      <c r="K301" s="44" t="s">
        <v>439</v>
      </c>
      <c r="L301" s="44" t="s">
        <v>440</v>
      </c>
    </row>
    <row r="302" spans="1:12" ht="90" x14ac:dyDescent="0.25">
      <c r="A302" s="44" t="s">
        <v>1669</v>
      </c>
      <c r="B302" s="44" t="s">
        <v>947</v>
      </c>
      <c r="C302" s="44" t="s">
        <v>441</v>
      </c>
      <c r="D302" s="44" t="s">
        <v>442</v>
      </c>
      <c r="E302" s="44" t="s">
        <v>9</v>
      </c>
      <c r="F302" s="44">
        <v>3</v>
      </c>
      <c r="G302" s="44" t="s">
        <v>671</v>
      </c>
      <c r="H302" s="45" t="s">
        <v>443</v>
      </c>
      <c r="I302" s="44" t="s">
        <v>439</v>
      </c>
      <c r="J302" s="44" t="s">
        <v>439</v>
      </c>
      <c r="K302" s="44" t="s">
        <v>439</v>
      </c>
      <c r="L302" s="44" t="s">
        <v>440</v>
      </c>
    </row>
    <row r="303" spans="1:12" ht="60" x14ac:dyDescent="0.25">
      <c r="A303" s="44" t="s">
        <v>1669</v>
      </c>
      <c r="B303" s="44" t="s">
        <v>947</v>
      </c>
      <c r="C303" s="44" t="s">
        <v>455</v>
      </c>
      <c r="D303" s="44" t="s">
        <v>456</v>
      </c>
      <c r="E303" s="44" t="s">
        <v>9</v>
      </c>
      <c r="F303" s="44">
        <v>4</v>
      </c>
      <c r="G303" s="44" t="s">
        <v>671</v>
      </c>
      <c r="H303" s="45" t="s">
        <v>463</v>
      </c>
      <c r="I303" s="44" t="s">
        <v>439</v>
      </c>
      <c r="J303" s="44" t="s">
        <v>439</v>
      </c>
      <c r="K303" s="44" t="s">
        <v>439</v>
      </c>
      <c r="L303" s="44" t="s">
        <v>440</v>
      </c>
    </row>
    <row r="304" spans="1:12" ht="30" x14ac:dyDescent="0.25">
      <c r="A304" s="44" t="s">
        <v>1669</v>
      </c>
      <c r="B304" s="44" t="s">
        <v>947</v>
      </c>
      <c r="C304" s="44" t="s">
        <v>672</v>
      </c>
      <c r="D304" s="44" t="s">
        <v>673</v>
      </c>
      <c r="E304" s="44" t="s">
        <v>9</v>
      </c>
      <c r="F304" s="44">
        <v>5</v>
      </c>
      <c r="G304" s="44" t="s">
        <v>671</v>
      </c>
      <c r="H304" s="45" t="s">
        <v>674</v>
      </c>
      <c r="I304" s="44"/>
      <c r="J304" s="44" t="s">
        <v>439</v>
      </c>
      <c r="K304" s="44" t="s">
        <v>439</v>
      </c>
      <c r="L304" s="44" t="s">
        <v>440</v>
      </c>
    </row>
    <row r="305" spans="1:12" x14ac:dyDescent="0.25">
      <c r="A305" s="44" t="s">
        <v>1669</v>
      </c>
      <c r="B305" s="44" t="s">
        <v>947</v>
      </c>
      <c r="C305" s="44" t="s">
        <v>675</v>
      </c>
      <c r="D305" s="44" t="s">
        <v>676</v>
      </c>
      <c r="E305" s="44" t="s">
        <v>9</v>
      </c>
      <c r="F305" s="44">
        <v>6</v>
      </c>
      <c r="G305" s="44" t="s">
        <v>671</v>
      </c>
      <c r="H305" s="44" t="s">
        <v>677</v>
      </c>
      <c r="I305" s="44"/>
      <c r="J305" s="44"/>
      <c r="K305" s="44"/>
      <c r="L305" s="44" t="s">
        <v>440</v>
      </c>
    </row>
    <row r="306" spans="1:12" x14ac:dyDescent="0.25">
      <c r="A306" s="44" t="s">
        <v>1669</v>
      </c>
      <c r="B306" s="44" t="s">
        <v>947</v>
      </c>
      <c r="C306" s="44" t="s">
        <v>678</v>
      </c>
      <c r="D306" s="44" t="s">
        <v>679</v>
      </c>
      <c r="E306" s="44" t="s">
        <v>9</v>
      </c>
      <c r="F306" s="44">
        <v>7</v>
      </c>
      <c r="G306" s="44" t="s">
        <v>671</v>
      </c>
      <c r="H306" s="44" t="s">
        <v>680</v>
      </c>
      <c r="I306" s="44"/>
      <c r="J306" s="44"/>
      <c r="K306" s="44"/>
      <c r="L306" s="44" t="s">
        <v>440</v>
      </c>
    </row>
    <row r="307" spans="1:12" x14ac:dyDescent="0.25">
      <c r="A307" s="44" t="s">
        <v>1669</v>
      </c>
      <c r="B307" s="44" t="s">
        <v>947</v>
      </c>
      <c r="C307" s="44" t="s">
        <v>681</v>
      </c>
      <c r="D307" s="44" t="s">
        <v>682</v>
      </c>
      <c r="E307" s="44" t="s">
        <v>9</v>
      </c>
      <c r="F307" s="44">
        <v>8</v>
      </c>
      <c r="G307" s="44" t="s">
        <v>671</v>
      </c>
      <c r="H307" s="44" t="s">
        <v>683</v>
      </c>
      <c r="I307" s="44"/>
      <c r="J307" s="44"/>
      <c r="K307" s="44"/>
      <c r="L307" s="44" t="s">
        <v>440</v>
      </c>
    </row>
    <row r="308" spans="1:12" x14ac:dyDescent="0.25">
      <c r="A308" s="44" t="s">
        <v>1669</v>
      </c>
      <c r="B308" s="44" t="s">
        <v>1016</v>
      </c>
      <c r="C308" s="44" t="s">
        <v>453</v>
      </c>
      <c r="D308" s="44" t="s">
        <v>454</v>
      </c>
      <c r="E308" s="44" t="s">
        <v>9</v>
      </c>
      <c r="F308" s="44">
        <v>1</v>
      </c>
      <c r="G308" s="44" t="s">
        <v>855</v>
      </c>
      <c r="H308" s="44" t="s">
        <v>462</v>
      </c>
      <c r="I308" s="44" t="s">
        <v>439</v>
      </c>
      <c r="J308" s="44" t="s">
        <v>439</v>
      </c>
      <c r="K308" s="44" t="s">
        <v>439</v>
      </c>
      <c r="L308" s="44" t="s">
        <v>440</v>
      </c>
    </row>
    <row r="309" spans="1:12" x14ac:dyDescent="0.25">
      <c r="A309" s="44" t="s">
        <v>1669</v>
      </c>
      <c r="B309" s="44" t="s">
        <v>1016</v>
      </c>
      <c r="C309" s="44" t="s">
        <v>450</v>
      </c>
      <c r="D309" s="44" t="s">
        <v>451</v>
      </c>
      <c r="E309" s="44" t="s">
        <v>9</v>
      </c>
      <c r="F309" s="44">
        <v>2</v>
      </c>
      <c r="G309" s="44" t="s">
        <v>855</v>
      </c>
      <c r="H309" s="44" t="s">
        <v>452</v>
      </c>
      <c r="I309" s="44" t="s">
        <v>439</v>
      </c>
      <c r="J309" s="44" t="s">
        <v>439</v>
      </c>
      <c r="K309" s="44" t="s">
        <v>439</v>
      </c>
      <c r="L309" s="44" t="s">
        <v>440</v>
      </c>
    </row>
    <row r="310" spans="1:12" ht="90" x14ac:dyDescent="0.25">
      <c r="A310" s="44" t="s">
        <v>1669</v>
      </c>
      <c r="B310" s="44" t="s">
        <v>1016</v>
      </c>
      <c r="C310" s="44" t="s">
        <v>441</v>
      </c>
      <c r="D310" s="44" t="s">
        <v>442</v>
      </c>
      <c r="E310" s="44" t="s">
        <v>9</v>
      </c>
      <c r="F310" s="44">
        <v>3</v>
      </c>
      <c r="G310" s="44" t="s">
        <v>855</v>
      </c>
      <c r="H310" s="45" t="s">
        <v>443</v>
      </c>
      <c r="I310" s="44" t="s">
        <v>439</v>
      </c>
      <c r="J310" s="44" t="s">
        <v>439</v>
      </c>
      <c r="K310" s="44" t="s">
        <v>439</v>
      </c>
      <c r="L310" s="44" t="s">
        <v>440</v>
      </c>
    </row>
    <row r="311" spans="1:12" ht="60" x14ac:dyDescent="0.25">
      <c r="A311" s="44" t="s">
        <v>1669</v>
      </c>
      <c r="B311" s="44" t="s">
        <v>1016</v>
      </c>
      <c r="C311" s="44" t="s">
        <v>455</v>
      </c>
      <c r="D311" s="44" t="s">
        <v>456</v>
      </c>
      <c r="E311" s="44" t="s">
        <v>9</v>
      </c>
      <c r="F311" s="44">
        <v>4</v>
      </c>
      <c r="G311" s="44" t="s">
        <v>855</v>
      </c>
      <c r="H311" s="45" t="s">
        <v>463</v>
      </c>
      <c r="I311" s="44" t="s">
        <v>439</v>
      </c>
      <c r="J311" s="44" t="s">
        <v>439</v>
      </c>
      <c r="K311" s="44" t="s">
        <v>439</v>
      </c>
      <c r="L311" s="44" t="s">
        <v>440</v>
      </c>
    </row>
    <row r="312" spans="1:12" ht="30" x14ac:dyDescent="0.25">
      <c r="A312" s="44" t="s">
        <v>1669</v>
      </c>
      <c r="B312" s="44" t="s">
        <v>1016</v>
      </c>
      <c r="C312" s="44" t="s">
        <v>859</v>
      </c>
      <c r="D312" s="44" t="s">
        <v>860</v>
      </c>
      <c r="E312" s="44" t="s">
        <v>9</v>
      </c>
      <c r="F312" s="44">
        <v>5</v>
      </c>
      <c r="G312" s="44" t="s">
        <v>855</v>
      </c>
      <c r="H312" s="45" t="s">
        <v>861</v>
      </c>
      <c r="I312" s="44"/>
      <c r="J312" s="44" t="s">
        <v>439</v>
      </c>
      <c r="K312" s="44" t="s">
        <v>439</v>
      </c>
      <c r="L312" s="44" t="s">
        <v>440</v>
      </c>
    </row>
    <row r="313" spans="1:12" x14ac:dyDescent="0.25">
      <c r="A313" s="44" t="s">
        <v>1669</v>
      </c>
      <c r="B313" s="44" t="s">
        <v>1016</v>
      </c>
      <c r="C313" s="44" t="s">
        <v>856</v>
      </c>
      <c r="D313" s="44" t="s">
        <v>857</v>
      </c>
      <c r="E313" s="44" t="s">
        <v>9</v>
      </c>
      <c r="F313" s="44">
        <v>6</v>
      </c>
      <c r="G313" s="44" t="s">
        <v>855</v>
      </c>
      <c r="H313" s="44" t="s">
        <v>858</v>
      </c>
      <c r="I313" s="44"/>
      <c r="J313" s="44"/>
      <c r="K313" s="44"/>
      <c r="L313" s="44" t="s">
        <v>440</v>
      </c>
    </row>
    <row r="314" spans="1:12" x14ac:dyDescent="0.25">
      <c r="A314" s="44" t="s">
        <v>1669</v>
      </c>
      <c r="B314" s="44" t="s">
        <v>1016</v>
      </c>
      <c r="C314" s="44" t="s">
        <v>863</v>
      </c>
      <c r="D314" s="44" t="s">
        <v>864</v>
      </c>
      <c r="E314" s="44" t="s">
        <v>9</v>
      </c>
      <c r="F314" s="44">
        <v>7</v>
      </c>
      <c r="G314" s="44" t="s">
        <v>855</v>
      </c>
      <c r="H314" s="44" t="s">
        <v>865</v>
      </c>
      <c r="I314" s="44"/>
      <c r="J314" s="44"/>
      <c r="K314" s="44"/>
      <c r="L314" s="44" t="s">
        <v>440</v>
      </c>
    </row>
    <row r="315" spans="1:12" ht="45" x14ac:dyDescent="0.25">
      <c r="A315" s="44" t="s">
        <v>1669</v>
      </c>
      <c r="B315" s="44" t="s">
        <v>1016</v>
      </c>
      <c r="C315" s="44" t="s">
        <v>678</v>
      </c>
      <c r="D315" s="44" t="s">
        <v>679</v>
      </c>
      <c r="E315" s="44" t="s">
        <v>9</v>
      </c>
      <c r="F315" s="44">
        <v>8</v>
      </c>
      <c r="G315" s="44" t="s">
        <v>855</v>
      </c>
      <c r="H315" s="45" t="s">
        <v>862</v>
      </c>
      <c r="I315" s="44"/>
      <c r="J315" s="44"/>
      <c r="K315" s="44"/>
      <c r="L315" s="44" t="s">
        <v>440</v>
      </c>
    </row>
    <row r="316" spans="1:12" x14ac:dyDescent="0.25">
      <c r="A316" s="44" t="s">
        <v>1669</v>
      </c>
      <c r="B316" s="44" t="s">
        <v>1016</v>
      </c>
      <c r="C316" s="44" t="s">
        <v>681</v>
      </c>
      <c r="D316" s="44" t="s">
        <v>682</v>
      </c>
      <c r="E316" s="44" t="s">
        <v>9</v>
      </c>
      <c r="F316" s="44">
        <v>9</v>
      </c>
      <c r="G316" s="44" t="s">
        <v>855</v>
      </c>
      <c r="H316" s="44" t="s">
        <v>866</v>
      </c>
      <c r="I316" s="44"/>
      <c r="J316" s="44"/>
      <c r="K316" s="44"/>
      <c r="L316" s="44" t="s">
        <v>440</v>
      </c>
    </row>
    <row r="317" spans="1:12" x14ac:dyDescent="0.25">
      <c r="A317" s="44" t="s">
        <v>1669</v>
      </c>
      <c r="B317" s="44" t="s">
        <v>992</v>
      </c>
      <c r="C317" s="44" t="s">
        <v>453</v>
      </c>
      <c r="D317" s="44" t="s">
        <v>454</v>
      </c>
      <c r="E317" s="44" t="s">
        <v>9</v>
      </c>
      <c r="F317" s="44">
        <v>1</v>
      </c>
      <c r="G317" s="44" t="s">
        <v>820</v>
      </c>
      <c r="H317" s="44" t="s">
        <v>462</v>
      </c>
      <c r="I317" s="44" t="s">
        <v>439</v>
      </c>
      <c r="J317" s="44" t="s">
        <v>439</v>
      </c>
      <c r="K317" s="44" t="s">
        <v>439</v>
      </c>
      <c r="L317" s="44" t="s">
        <v>440</v>
      </c>
    </row>
    <row r="318" spans="1:12" x14ac:dyDescent="0.25">
      <c r="A318" s="44" t="s">
        <v>1669</v>
      </c>
      <c r="B318" s="44" t="s">
        <v>992</v>
      </c>
      <c r="C318" s="44" t="s">
        <v>450</v>
      </c>
      <c r="D318" s="44" t="s">
        <v>451</v>
      </c>
      <c r="E318" s="44" t="s">
        <v>9</v>
      </c>
      <c r="F318" s="44">
        <v>2</v>
      </c>
      <c r="G318" s="44" t="s">
        <v>820</v>
      </c>
      <c r="H318" s="44" t="s">
        <v>452</v>
      </c>
      <c r="I318" s="44" t="s">
        <v>439</v>
      </c>
      <c r="J318" s="44" t="s">
        <v>439</v>
      </c>
      <c r="K318" s="44" t="s">
        <v>439</v>
      </c>
      <c r="L318" s="44" t="s">
        <v>440</v>
      </c>
    </row>
    <row r="319" spans="1:12" ht="90" x14ac:dyDescent="0.25">
      <c r="A319" s="44" t="s">
        <v>1669</v>
      </c>
      <c r="B319" s="44" t="s">
        <v>992</v>
      </c>
      <c r="C319" s="44" t="s">
        <v>441</v>
      </c>
      <c r="D319" s="44" t="s">
        <v>442</v>
      </c>
      <c r="E319" s="44" t="s">
        <v>9</v>
      </c>
      <c r="F319" s="44">
        <v>3</v>
      </c>
      <c r="G319" s="44" t="s">
        <v>820</v>
      </c>
      <c r="H319" s="45" t="s">
        <v>443</v>
      </c>
      <c r="I319" s="44" t="s">
        <v>439</v>
      </c>
      <c r="J319" s="44" t="s">
        <v>439</v>
      </c>
      <c r="K319" s="44" t="s">
        <v>439</v>
      </c>
      <c r="L319" s="44" t="s">
        <v>440</v>
      </c>
    </row>
    <row r="320" spans="1:12" ht="150" x14ac:dyDescent="0.25">
      <c r="A320" s="44" t="s">
        <v>1669</v>
      </c>
      <c r="B320" s="44" t="s">
        <v>992</v>
      </c>
      <c r="C320" s="44" t="s">
        <v>447</v>
      </c>
      <c r="D320" s="44" t="s">
        <v>448</v>
      </c>
      <c r="E320" s="44" t="s">
        <v>9</v>
      </c>
      <c r="F320" s="44">
        <v>4</v>
      </c>
      <c r="G320" s="44" t="s">
        <v>820</v>
      </c>
      <c r="H320" s="45" t="s">
        <v>449</v>
      </c>
      <c r="I320" s="44" t="s">
        <v>439</v>
      </c>
      <c r="J320" s="44" t="s">
        <v>439</v>
      </c>
      <c r="K320" s="44" t="s">
        <v>439</v>
      </c>
      <c r="L320" s="44" t="s">
        <v>440</v>
      </c>
    </row>
    <row r="321" spans="1:12" ht="60" x14ac:dyDescent="0.25">
      <c r="A321" s="44" t="s">
        <v>1669</v>
      </c>
      <c r="B321" s="44" t="s">
        <v>992</v>
      </c>
      <c r="C321" s="44" t="s">
        <v>455</v>
      </c>
      <c r="D321" s="44" t="s">
        <v>456</v>
      </c>
      <c r="E321" s="44" t="s">
        <v>9</v>
      </c>
      <c r="F321" s="44">
        <v>5</v>
      </c>
      <c r="G321" s="44" t="s">
        <v>820</v>
      </c>
      <c r="H321" s="45" t="s">
        <v>463</v>
      </c>
      <c r="I321" s="44" t="s">
        <v>439</v>
      </c>
      <c r="J321" s="44" t="s">
        <v>439</v>
      </c>
      <c r="K321" s="44" t="s">
        <v>439</v>
      </c>
      <c r="L321" s="44" t="s">
        <v>440</v>
      </c>
    </row>
    <row r="322" spans="1:12" x14ac:dyDescent="0.25">
      <c r="A322" s="44" t="s">
        <v>1669</v>
      </c>
      <c r="B322" s="44" t="s">
        <v>992</v>
      </c>
      <c r="C322" s="44" t="s">
        <v>808</v>
      </c>
      <c r="D322" s="44" t="s">
        <v>809</v>
      </c>
      <c r="E322" s="44" t="s">
        <v>9</v>
      </c>
      <c r="F322" s="44">
        <v>6</v>
      </c>
      <c r="G322" s="44" t="s">
        <v>820</v>
      </c>
      <c r="H322" s="44" t="s">
        <v>810</v>
      </c>
      <c r="I322" s="44"/>
      <c r="J322" s="44" t="s">
        <v>439</v>
      </c>
      <c r="K322" s="44" t="s">
        <v>439</v>
      </c>
      <c r="L322" s="44" t="s">
        <v>440</v>
      </c>
    </row>
    <row r="323" spans="1:12" x14ac:dyDescent="0.25">
      <c r="A323" s="44" t="s">
        <v>1669</v>
      </c>
      <c r="B323" s="44" t="s">
        <v>992</v>
      </c>
      <c r="C323" s="44" t="s">
        <v>805</v>
      </c>
      <c r="D323" s="44" t="s">
        <v>806</v>
      </c>
      <c r="E323" s="44" t="s">
        <v>9</v>
      </c>
      <c r="F323" s="44">
        <v>7</v>
      </c>
      <c r="G323" s="44" t="s">
        <v>820</v>
      </c>
      <c r="H323" s="44" t="s">
        <v>807</v>
      </c>
      <c r="I323" s="44"/>
      <c r="J323" s="44"/>
      <c r="K323" s="44"/>
      <c r="L323" s="44" t="s">
        <v>440</v>
      </c>
    </row>
    <row r="324" spans="1:12" x14ac:dyDescent="0.25">
      <c r="A324" s="44" t="s">
        <v>1669</v>
      </c>
      <c r="B324" s="44" t="s">
        <v>992</v>
      </c>
      <c r="C324" s="44" t="s">
        <v>811</v>
      </c>
      <c r="D324" s="44" t="s">
        <v>812</v>
      </c>
      <c r="E324" s="44" t="s">
        <v>9</v>
      </c>
      <c r="F324" s="44">
        <v>8</v>
      </c>
      <c r="G324" s="44" t="s">
        <v>820</v>
      </c>
      <c r="H324" s="44" t="s">
        <v>813</v>
      </c>
      <c r="I324" s="44"/>
      <c r="J324" s="44"/>
      <c r="K324" s="44"/>
      <c r="L324" s="44" t="s">
        <v>440</v>
      </c>
    </row>
    <row r="325" spans="1:12" ht="75" x14ac:dyDescent="0.25">
      <c r="A325" s="44" t="s">
        <v>1669</v>
      </c>
      <c r="B325" s="44" t="s">
        <v>992</v>
      </c>
      <c r="C325" s="44" t="s">
        <v>802</v>
      </c>
      <c r="D325" s="44" t="s">
        <v>803</v>
      </c>
      <c r="E325" s="44" t="s">
        <v>9</v>
      </c>
      <c r="F325" s="44">
        <v>9</v>
      </c>
      <c r="G325" s="44" t="s">
        <v>820</v>
      </c>
      <c r="H325" s="45" t="s">
        <v>804</v>
      </c>
      <c r="I325" s="44"/>
      <c r="J325" s="44"/>
      <c r="K325" s="44"/>
      <c r="L325" s="44" t="s">
        <v>440</v>
      </c>
    </row>
    <row r="326" spans="1:12" x14ac:dyDescent="0.25">
      <c r="A326" s="44" t="s">
        <v>1669</v>
      </c>
      <c r="B326" s="44" t="s">
        <v>992</v>
      </c>
      <c r="C326" s="44" t="s">
        <v>814</v>
      </c>
      <c r="D326" s="44" t="s">
        <v>815</v>
      </c>
      <c r="E326" s="44" t="s">
        <v>9</v>
      </c>
      <c r="F326" s="44">
        <v>10</v>
      </c>
      <c r="G326" s="44" t="s">
        <v>820</v>
      </c>
      <c r="H326" s="44" t="s">
        <v>816</v>
      </c>
      <c r="I326" s="44"/>
      <c r="J326" s="44"/>
      <c r="K326" s="44"/>
      <c r="L326" s="44" t="s">
        <v>440</v>
      </c>
    </row>
    <row r="327" spans="1:12" x14ac:dyDescent="0.25">
      <c r="A327" s="44" t="s">
        <v>1669</v>
      </c>
      <c r="B327" s="44" t="s">
        <v>992</v>
      </c>
      <c r="C327" s="44" t="s">
        <v>678</v>
      </c>
      <c r="D327" s="44" t="s">
        <v>679</v>
      </c>
      <c r="E327" s="44" t="s">
        <v>9</v>
      </c>
      <c r="F327" s="44">
        <v>11</v>
      </c>
      <c r="G327" s="44" t="s">
        <v>820</v>
      </c>
      <c r="H327" s="44" t="s">
        <v>680</v>
      </c>
      <c r="I327" s="44"/>
      <c r="J327" s="44"/>
      <c r="K327" s="44"/>
      <c r="L327" s="44" t="s">
        <v>440</v>
      </c>
    </row>
    <row r="328" spans="1:12" x14ac:dyDescent="0.25">
      <c r="A328" s="44" t="s">
        <v>1669</v>
      </c>
      <c r="B328" s="44" t="s">
        <v>992</v>
      </c>
      <c r="C328" s="44" t="s">
        <v>681</v>
      </c>
      <c r="D328" s="44" t="s">
        <v>682</v>
      </c>
      <c r="E328" s="44" t="s">
        <v>9</v>
      </c>
      <c r="F328" s="44">
        <v>12</v>
      </c>
      <c r="G328" s="44" t="s">
        <v>820</v>
      </c>
      <c r="H328" s="44" t="s">
        <v>683</v>
      </c>
      <c r="I328" s="44"/>
      <c r="J328" s="44"/>
      <c r="K328" s="44"/>
      <c r="L328" s="44" t="s">
        <v>440</v>
      </c>
    </row>
    <row r="329" spans="1:12" x14ac:dyDescent="0.25">
      <c r="A329" s="44" t="s">
        <v>1669</v>
      </c>
      <c r="B329" s="44" t="s">
        <v>951</v>
      </c>
      <c r="C329" s="44" t="s">
        <v>453</v>
      </c>
      <c r="D329" s="44" t="s">
        <v>454</v>
      </c>
      <c r="E329" s="44" t="s">
        <v>9</v>
      </c>
      <c r="F329" s="44">
        <v>1</v>
      </c>
      <c r="G329" s="44" t="s">
        <v>687</v>
      </c>
      <c r="H329" s="44" t="s">
        <v>462</v>
      </c>
      <c r="I329" s="44" t="s">
        <v>439</v>
      </c>
      <c r="J329" s="44" t="s">
        <v>439</v>
      </c>
      <c r="K329" s="44" t="s">
        <v>439</v>
      </c>
      <c r="L329" s="44" t="s">
        <v>440</v>
      </c>
    </row>
    <row r="330" spans="1:12" x14ac:dyDescent="0.25">
      <c r="A330" s="44" t="s">
        <v>1669</v>
      </c>
      <c r="B330" s="44" t="s">
        <v>951</v>
      </c>
      <c r="C330" s="44" t="s">
        <v>450</v>
      </c>
      <c r="D330" s="44" t="s">
        <v>451</v>
      </c>
      <c r="E330" s="44" t="s">
        <v>9</v>
      </c>
      <c r="F330" s="44">
        <v>2</v>
      </c>
      <c r="G330" s="44" t="s">
        <v>687</v>
      </c>
      <c r="H330" s="44" t="s">
        <v>452</v>
      </c>
      <c r="I330" s="44" t="s">
        <v>439</v>
      </c>
      <c r="J330" s="44" t="s">
        <v>439</v>
      </c>
      <c r="K330" s="44" t="s">
        <v>439</v>
      </c>
      <c r="L330" s="44" t="s">
        <v>440</v>
      </c>
    </row>
    <row r="331" spans="1:12" ht="90" x14ac:dyDescent="0.25">
      <c r="A331" s="44" t="s">
        <v>1669</v>
      </c>
      <c r="B331" s="44" t="s">
        <v>951</v>
      </c>
      <c r="C331" s="44" t="s">
        <v>441</v>
      </c>
      <c r="D331" s="44" t="s">
        <v>442</v>
      </c>
      <c r="E331" s="44" t="s">
        <v>9</v>
      </c>
      <c r="F331" s="44">
        <v>3</v>
      </c>
      <c r="G331" s="44" t="s">
        <v>687</v>
      </c>
      <c r="H331" s="45" t="s">
        <v>443</v>
      </c>
      <c r="I331" s="44" t="s">
        <v>439</v>
      </c>
      <c r="J331" s="44" t="s">
        <v>439</v>
      </c>
      <c r="K331" s="44" t="s">
        <v>439</v>
      </c>
      <c r="L331" s="44" t="s">
        <v>440</v>
      </c>
    </row>
    <row r="332" spans="1:12" ht="150" x14ac:dyDescent="0.25">
      <c r="A332" s="44" t="s">
        <v>1669</v>
      </c>
      <c r="B332" s="44" t="s">
        <v>951</v>
      </c>
      <c r="C332" s="44" t="s">
        <v>447</v>
      </c>
      <c r="D332" s="44" t="s">
        <v>448</v>
      </c>
      <c r="E332" s="44" t="s">
        <v>9</v>
      </c>
      <c r="F332" s="44">
        <v>4</v>
      </c>
      <c r="G332" s="44" t="s">
        <v>687</v>
      </c>
      <c r="H332" s="45" t="s">
        <v>449</v>
      </c>
      <c r="I332" s="44" t="s">
        <v>439</v>
      </c>
      <c r="J332" s="44" t="s">
        <v>439</v>
      </c>
      <c r="K332" s="44" t="s">
        <v>439</v>
      </c>
      <c r="L332" s="44" t="s">
        <v>440</v>
      </c>
    </row>
    <row r="333" spans="1:12" ht="60" x14ac:dyDescent="0.25">
      <c r="A333" s="44" t="s">
        <v>1669</v>
      </c>
      <c r="B333" s="44" t="s">
        <v>951</v>
      </c>
      <c r="C333" s="44" t="s">
        <v>455</v>
      </c>
      <c r="D333" s="44" t="s">
        <v>456</v>
      </c>
      <c r="E333" s="44" t="s">
        <v>9</v>
      </c>
      <c r="F333" s="44">
        <v>5</v>
      </c>
      <c r="G333" s="44" t="s">
        <v>687</v>
      </c>
      <c r="H333" s="45" t="s">
        <v>463</v>
      </c>
      <c r="I333" s="44" t="s">
        <v>439</v>
      </c>
      <c r="J333" s="44" t="s">
        <v>439</v>
      </c>
      <c r="K333" s="44" t="s">
        <v>439</v>
      </c>
      <c r="L333" s="44" t="s">
        <v>440</v>
      </c>
    </row>
    <row r="334" spans="1:12" ht="30" x14ac:dyDescent="0.25">
      <c r="A334" s="44" t="s">
        <v>1669</v>
      </c>
      <c r="B334" s="44" t="s">
        <v>951</v>
      </c>
      <c r="C334" s="44" t="s">
        <v>672</v>
      </c>
      <c r="D334" s="44" t="s">
        <v>673</v>
      </c>
      <c r="E334" s="44" t="s">
        <v>9</v>
      </c>
      <c r="F334" s="44">
        <v>6</v>
      </c>
      <c r="G334" s="44" t="s">
        <v>687</v>
      </c>
      <c r="H334" s="45" t="s">
        <v>674</v>
      </c>
      <c r="I334" s="44"/>
      <c r="J334" s="44" t="s">
        <v>439</v>
      </c>
      <c r="K334" s="44" t="s">
        <v>439</v>
      </c>
      <c r="L334" s="44" t="s">
        <v>440</v>
      </c>
    </row>
    <row r="335" spans="1:12" x14ac:dyDescent="0.25">
      <c r="A335" s="44" t="s">
        <v>1669</v>
      </c>
      <c r="B335" s="44" t="s">
        <v>951</v>
      </c>
      <c r="C335" s="44" t="s">
        <v>675</v>
      </c>
      <c r="D335" s="44" t="s">
        <v>676</v>
      </c>
      <c r="E335" s="44" t="s">
        <v>9</v>
      </c>
      <c r="F335" s="44">
        <v>7</v>
      </c>
      <c r="G335" s="44" t="s">
        <v>687</v>
      </c>
      <c r="H335" s="44" t="s">
        <v>677</v>
      </c>
      <c r="I335" s="44"/>
      <c r="J335" s="44"/>
      <c r="K335" s="44"/>
      <c r="L335" s="44" t="s">
        <v>440</v>
      </c>
    </row>
    <row r="336" spans="1:12" x14ac:dyDescent="0.25">
      <c r="A336" s="44" t="s">
        <v>1669</v>
      </c>
      <c r="B336" s="44" t="s">
        <v>951</v>
      </c>
      <c r="C336" s="44" t="s">
        <v>678</v>
      </c>
      <c r="D336" s="44" t="s">
        <v>679</v>
      </c>
      <c r="E336" s="44" t="s">
        <v>9</v>
      </c>
      <c r="F336" s="44">
        <v>8</v>
      </c>
      <c r="G336" s="44" t="s">
        <v>687</v>
      </c>
      <c r="H336" s="44" t="s">
        <v>680</v>
      </c>
      <c r="I336" s="44"/>
      <c r="J336" s="44"/>
      <c r="K336" s="44"/>
      <c r="L336" s="44" t="s">
        <v>440</v>
      </c>
    </row>
    <row r="337" spans="1:12" x14ac:dyDescent="0.25">
      <c r="A337" s="44" t="s">
        <v>1669</v>
      </c>
      <c r="B337" s="44" t="s">
        <v>951</v>
      </c>
      <c r="C337" s="44" t="s">
        <v>681</v>
      </c>
      <c r="D337" s="44" t="s">
        <v>682</v>
      </c>
      <c r="E337" s="44" t="s">
        <v>9</v>
      </c>
      <c r="F337" s="44">
        <v>9</v>
      </c>
      <c r="G337" s="44" t="s">
        <v>687</v>
      </c>
      <c r="H337" s="44" t="s">
        <v>683</v>
      </c>
      <c r="I337" s="44"/>
      <c r="J337" s="44"/>
      <c r="K337" s="44"/>
      <c r="L337" s="44" t="s">
        <v>440</v>
      </c>
    </row>
    <row r="338" spans="1:12" x14ac:dyDescent="0.25">
      <c r="A338" s="44" t="s">
        <v>1669</v>
      </c>
      <c r="B338" s="44" t="s">
        <v>1020</v>
      </c>
      <c r="C338" s="44" t="s">
        <v>453</v>
      </c>
      <c r="D338" s="44" t="s">
        <v>454</v>
      </c>
      <c r="E338" s="44" t="s">
        <v>9</v>
      </c>
      <c r="F338" s="44">
        <v>1</v>
      </c>
      <c r="G338" s="44" t="s">
        <v>870</v>
      </c>
      <c r="H338" s="44" t="s">
        <v>462</v>
      </c>
      <c r="I338" s="44" t="s">
        <v>439</v>
      </c>
      <c r="J338" s="44" t="s">
        <v>439</v>
      </c>
      <c r="K338" s="44" t="s">
        <v>439</v>
      </c>
      <c r="L338" s="44" t="s">
        <v>440</v>
      </c>
    </row>
    <row r="339" spans="1:12" x14ac:dyDescent="0.25">
      <c r="A339" s="44" t="s">
        <v>1669</v>
      </c>
      <c r="B339" s="44" t="s">
        <v>1020</v>
      </c>
      <c r="C339" s="44" t="s">
        <v>450</v>
      </c>
      <c r="D339" s="44" t="s">
        <v>451</v>
      </c>
      <c r="E339" s="44" t="s">
        <v>9</v>
      </c>
      <c r="F339" s="44">
        <v>2</v>
      </c>
      <c r="G339" s="44" t="s">
        <v>870</v>
      </c>
      <c r="H339" s="44" t="s">
        <v>452</v>
      </c>
      <c r="I339" s="44" t="s">
        <v>439</v>
      </c>
      <c r="J339" s="44" t="s">
        <v>439</v>
      </c>
      <c r="K339" s="44" t="s">
        <v>439</v>
      </c>
      <c r="L339" s="44" t="s">
        <v>440</v>
      </c>
    </row>
    <row r="340" spans="1:12" ht="90" x14ac:dyDescent="0.25">
      <c r="A340" s="44" t="s">
        <v>1669</v>
      </c>
      <c r="B340" s="44" t="s">
        <v>1020</v>
      </c>
      <c r="C340" s="44" t="s">
        <v>441</v>
      </c>
      <c r="D340" s="44" t="s">
        <v>442</v>
      </c>
      <c r="E340" s="44" t="s">
        <v>9</v>
      </c>
      <c r="F340" s="44">
        <v>3</v>
      </c>
      <c r="G340" s="44" t="s">
        <v>870</v>
      </c>
      <c r="H340" s="45" t="s">
        <v>443</v>
      </c>
      <c r="I340" s="44" t="s">
        <v>439</v>
      </c>
      <c r="J340" s="44" t="s">
        <v>439</v>
      </c>
      <c r="K340" s="44" t="s">
        <v>439</v>
      </c>
      <c r="L340" s="44" t="s">
        <v>440</v>
      </c>
    </row>
    <row r="341" spans="1:12" ht="150" x14ac:dyDescent="0.25">
      <c r="A341" s="44" t="s">
        <v>1669</v>
      </c>
      <c r="B341" s="44" t="s">
        <v>1020</v>
      </c>
      <c r="C341" s="44" t="s">
        <v>447</v>
      </c>
      <c r="D341" s="44" t="s">
        <v>448</v>
      </c>
      <c r="E341" s="44" t="s">
        <v>9</v>
      </c>
      <c r="F341" s="44">
        <v>4</v>
      </c>
      <c r="G341" s="44" t="s">
        <v>870</v>
      </c>
      <c r="H341" s="45" t="s">
        <v>449</v>
      </c>
      <c r="I341" s="44" t="s">
        <v>439</v>
      </c>
      <c r="J341" s="44" t="s">
        <v>439</v>
      </c>
      <c r="K341" s="44" t="s">
        <v>439</v>
      </c>
      <c r="L341" s="44" t="s">
        <v>440</v>
      </c>
    </row>
    <row r="342" spans="1:12" ht="60" x14ac:dyDescent="0.25">
      <c r="A342" s="44" t="s">
        <v>1669</v>
      </c>
      <c r="B342" s="44" t="s">
        <v>1020</v>
      </c>
      <c r="C342" s="44" t="s">
        <v>455</v>
      </c>
      <c r="D342" s="44" t="s">
        <v>456</v>
      </c>
      <c r="E342" s="44" t="s">
        <v>9</v>
      </c>
      <c r="F342" s="44">
        <v>5</v>
      </c>
      <c r="G342" s="44" t="s">
        <v>870</v>
      </c>
      <c r="H342" s="45" t="s">
        <v>463</v>
      </c>
      <c r="I342" s="44" t="s">
        <v>439</v>
      </c>
      <c r="J342" s="44" t="s">
        <v>439</v>
      </c>
      <c r="K342" s="44" t="s">
        <v>439</v>
      </c>
      <c r="L342" s="44" t="s">
        <v>440</v>
      </c>
    </row>
    <row r="343" spans="1:12" ht="30" x14ac:dyDescent="0.25">
      <c r="A343" s="44" t="s">
        <v>1669</v>
      </c>
      <c r="B343" s="44" t="s">
        <v>1020</v>
      </c>
      <c r="C343" s="44" t="s">
        <v>859</v>
      </c>
      <c r="D343" s="44" t="s">
        <v>860</v>
      </c>
      <c r="E343" s="44" t="s">
        <v>9</v>
      </c>
      <c r="F343" s="44">
        <v>6</v>
      </c>
      <c r="G343" s="44" t="s">
        <v>870</v>
      </c>
      <c r="H343" s="45" t="s">
        <v>861</v>
      </c>
      <c r="I343" s="44"/>
      <c r="J343" s="44" t="s">
        <v>439</v>
      </c>
      <c r="K343" s="44" t="s">
        <v>439</v>
      </c>
      <c r="L343" s="44" t="s">
        <v>440</v>
      </c>
    </row>
    <row r="344" spans="1:12" x14ac:dyDescent="0.25">
      <c r="A344" s="44" t="s">
        <v>1669</v>
      </c>
      <c r="B344" s="44" t="s">
        <v>1020</v>
      </c>
      <c r="C344" s="44" t="s">
        <v>856</v>
      </c>
      <c r="D344" s="44" t="s">
        <v>857</v>
      </c>
      <c r="E344" s="44" t="s">
        <v>9</v>
      </c>
      <c r="F344" s="44">
        <v>7</v>
      </c>
      <c r="G344" s="44" t="s">
        <v>870</v>
      </c>
      <c r="H344" s="44" t="s">
        <v>858</v>
      </c>
      <c r="I344" s="44"/>
      <c r="J344" s="44"/>
      <c r="K344" s="44"/>
      <c r="L344" s="44" t="s">
        <v>440</v>
      </c>
    </row>
    <row r="345" spans="1:12" x14ac:dyDescent="0.25">
      <c r="A345" s="44" t="s">
        <v>1669</v>
      </c>
      <c r="B345" s="44" t="s">
        <v>1020</v>
      </c>
      <c r="C345" s="44" t="s">
        <v>863</v>
      </c>
      <c r="D345" s="44" t="s">
        <v>864</v>
      </c>
      <c r="E345" s="44" t="s">
        <v>9</v>
      </c>
      <c r="F345" s="44">
        <v>8</v>
      </c>
      <c r="G345" s="44" t="s">
        <v>870</v>
      </c>
      <c r="H345" s="44" t="s">
        <v>865</v>
      </c>
      <c r="I345" s="44"/>
      <c r="J345" s="44"/>
      <c r="K345" s="44"/>
      <c r="L345" s="44" t="s">
        <v>440</v>
      </c>
    </row>
    <row r="346" spans="1:12" ht="45" x14ac:dyDescent="0.25">
      <c r="A346" s="44" t="s">
        <v>1669</v>
      </c>
      <c r="B346" s="44" t="s">
        <v>1020</v>
      </c>
      <c r="C346" s="44" t="s">
        <v>678</v>
      </c>
      <c r="D346" s="44" t="s">
        <v>679</v>
      </c>
      <c r="E346" s="44" t="s">
        <v>9</v>
      </c>
      <c r="F346" s="44">
        <v>9</v>
      </c>
      <c r="G346" s="44" t="s">
        <v>870</v>
      </c>
      <c r="H346" s="45" t="s">
        <v>862</v>
      </c>
      <c r="I346" s="44"/>
      <c r="J346" s="44"/>
      <c r="K346" s="44"/>
      <c r="L346" s="44" t="s">
        <v>440</v>
      </c>
    </row>
    <row r="347" spans="1:12" x14ac:dyDescent="0.25">
      <c r="A347" s="44" t="s">
        <v>1669</v>
      </c>
      <c r="B347" s="44" t="s">
        <v>1020</v>
      </c>
      <c r="C347" s="44" t="s">
        <v>681</v>
      </c>
      <c r="D347" s="44" t="s">
        <v>682</v>
      </c>
      <c r="E347" s="44" t="s">
        <v>9</v>
      </c>
      <c r="F347" s="44">
        <v>10</v>
      </c>
      <c r="G347" s="44" t="s">
        <v>870</v>
      </c>
      <c r="H347" s="44" t="s">
        <v>866</v>
      </c>
      <c r="I347" s="44"/>
      <c r="J347" s="44"/>
      <c r="K347" s="44"/>
      <c r="L347" s="44" t="s">
        <v>440</v>
      </c>
    </row>
    <row r="348" spans="1:12" x14ac:dyDescent="0.25">
      <c r="A348" s="44" t="s">
        <v>1669</v>
      </c>
      <c r="B348" s="44" t="s">
        <v>512</v>
      </c>
      <c r="C348" s="44" t="s">
        <v>453</v>
      </c>
      <c r="D348" s="44" t="s">
        <v>454</v>
      </c>
      <c r="E348" s="44" t="s">
        <v>9</v>
      </c>
      <c r="F348" s="44">
        <v>1</v>
      </c>
      <c r="G348" s="44" t="s">
        <v>513</v>
      </c>
      <c r="H348" s="44" t="s">
        <v>462</v>
      </c>
      <c r="I348" s="44"/>
      <c r="J348" s="44" t="s">
        <v>439</v>
      </c>
      <c r="K348" s="44" t="s">
        <v>439</v>
      </c>
      <c r="L348" s="44" t="s">
        <v>453</v>
      </c>
    </row>
    <row r="349" spans="1:12" x14ac:dyDescent="0.25">
      <c r="A349" s="44" t="s">
        <v>1669</v>
      </c>
      <c r="B349" s="44" t="s">
        <v>512</v>
      </c>
      <c r="C349" s="44" t="s">
        <v>450</v>
      </c>
      <c r="D349" s="44" t="s">
        <v>451</v>
      </c>
      <c r="E349" s="44" t="s">
        <v>9</v>
      </c>
      <c r="F349" s="44">
        <v>2</v>
      </c>
      <c r="G349" s="44" t="s">
        <v>513</v>
      </c>
      <c r="H349" s="44" t="s">
        <v>452</v>
      </c>
      <c r="I349" s="44"/>
      <c r="J349" s="44" t="s">
        <v>439</v>
      </c>
      <c r="K349" s="44" t="s">
        <v>439</v>
      </c>
      <c r="L349" s="44" t="s">
        <v>450</v>
      </c>
    </row>
    <row r="350" spans="1:12" ht="90" x14ac:dyDescent="0.25">
      <c r="A350" s="44" t="s">
        <v>1669</v>
      </c>
      <c r="B350" s="44" t="s">
        <v>512</v>
      </c>
      <c r="C350" s="44" t="s">
        <v>441</v>
      </c>
      <c r="D350" s="44" t="s">
        <v>442</v>
      </c>
      <c r="E350" s="44" t="s">
        <v>9</v>
      </c>
      <c r="F350" s="44">
        <v>3</v>
      </c>
      <c r="G350" s="44" t="s">
        <v>513</v>
      </c>
      <c r="H350" s="45" t="s">
        <v>443</v>
      </c>
      <c r="I350" s="44"/>
      <c r="J350" s="44" t="s">
        <v>439</v>
      </c>
      <c r="K350" s="44" t="s">
        <v>439</v>
      </c>
      <c r="L350" s="44" t="s">
        <v>441</v>
      </c>
    </row>
    <row r="351" spans="1:12" ht="150" x14ac:dyDescent="0.25">
      <c r="A351" s="44" t="s">
        <v>1669</v>
      </c>
      <c r="B351" s="44" t="s">
        <v>512</v>
      </c>
      <c r="C351" s="44" t="s">
        <v>447</v>
      </c>
      <c r="D351" s="44" t="s">
        <v>448</v>
      </c>
      <c r="E351" s="44" t="s">
        <v>9</v>
      </c>
      <c r="F351" s="44">
        <v>4</v>
      </c>
      <c r="G351" s="44" t="s">
        <v>513</v>
      </c>
      <c r="H351" s="45" t="s">
        <v>449</v>
      </c>
      <c r="I351" s="44"/>
      <c r="J351" s="44" t="s">
        <v>439</v>
      </c>
      <c r="K351" s="44" t="s">
        <v>439</v>
      </c>
      <c r="L351" s="44" t="s">
        <v>447</v>
      </c>
    </row>
    <row r="352" spans="1:12" ht="60" x14ac:dyDescent="0.25">
      <c r="A352" s="44" t="s">
        <v>1669</v>
      </c>
      <c r="B352" s="44" t="s">
        <v>512</v>
      </c>
      <c r="C352" s="44" t="s">
        <v>455</v>
      </c>
      <c r="D352" s="44" t="s">
        <v>456</v>
      </c>
      <c r="E352" s="44" t="s">
        <v>9</v>
      </c>
      <c r="F352" s="44">
        <v>5</v>
      </c>
      <c r="G352" s="44" t="s">
        <v>513</v>
      </c>
      <c r="H352" s="45" t="s">
        <v>463</v>
      </c>
      <c r="I352" s="44"/>
      <c r="J352" s="44" t="s">
        <v>439</v>
      </c>
      <c r="K352" s="44" t="s">
        <v>439</v>
      </c>
      <c r="L352" s="44" t="s">
        <v>455</v>
      </c>
    </row>
    <row r="353" spans="1:12" x14ac:dyDescent="0.25">
      <c r="A353" s="44" t="s">
        <v>1669</v>
      </c>
      <c r="B353" s="44" t="s">
        <v>512</v>
      </c>
      <c r="C353" s="44" t="s">
        <v>514</v>
      </c>
      <c r="D353" s="44" t="s">
        <v>1701</v>
      </c>
      <c r="E353" s="44" t="s">
        <v>9</v>
      </c>
      <c r="F353" s="44">
        <v>6</v>
      </c>
      <c r="G353" s="44" t="s">
        <v>513</v>
      </c>
      <c r="H353" s="44" t="s">
        <v>666</v>
      </c>
      <c r="I353" s="44"/>
      <c r="J353" s="44" t="s">
        <v>439</v>
      </c>
      <c r="K353" s="44"/>
      <c r="L353" s="44" t="s">
        <v>440</v>
      </c>
    </row>
    <row r="354" spans="1:12" x14ac:dyDescent="0.25">
      <c r="A354" s="44" t="s">
        <v>1669</v>
      </c>
      <c r="B354" s="44" t="s">
        <v>512</v>
      </c>
      <c r="C354" s="44" t="s">
        <v>515</v>
      </c>
      <c r="D354" s="44" t="s">
        <v>1702</v>
      </c>
      <c r="E354" s="44" t="s">
        <v>9</v>
      </c>
      <c r="F354" s="44">
        <v>7</v>
      </c>
      <c r="G354" s="44" t="s">
        <v>513</v>
      </c>
      <c r="H354" s="44" t="s">
        <v>516</v>
      </c>
      <c r="I354" s="44"/>
      <c r="J354" s="44" t="s">
        <v>439</v>
      </c>
      <c r="K354" s="44"/>
      <c r="L354" s="44" t="s">
        <v>440</v>
      </c>
    </row>
    <row r="355" spans="1:12" x14ac:dyDescent="0.25">
      <c r="A355" s="44" t="s">
        <v>1669</v>
      </c>
      <c r="B355" s="44" t="s">
        <v>583</v>
      </c>
      <c r="C355" s="44" t="s">
        <v>453</v>
      </c>
      <c r="D355" s="44" t="s">
        <v>454</v>
      </c>
      <c r="E355" s="44" t="s">
        <v>9</v>
      </c>
      <c r="F355" s="44">
        <v>1</v>
      </c>
      <c r="G355" s="44" t="s">
        <v>584</v>
      </c>
      <c r="H355" s="44" t="s">
        <v>462</v>
      </c>
      <c r="I355" s="44"/>
      <c r="J355" s="44" t="s">
        <v>439</v>
      </c>
      <c r="K355" s="44" t="s">
        <v>439</v>
      </c>
      <c r="L355" s="44" t="s">
        <v>453</v>
      </c>
    </row>
    <row r="356" spans="1:12" x14ac:dyDescent="0.25">
      <c r="A356" s="44" t="s">
        <v>1669</v>
      </c>
      <c r="B356" s="44" t="s">
        <v>583</v>
      </c>
      <c r="C356" s="44" t="s">
        <v>450</v>
      </c>
      <c r="D356" s="44" t="s">
        <v>451</v>
      </c>
      <c r="E356" s="44" t="s">
        <v>9</v>
      </c>
      <c r="F356" s="44">
        <v>2</v>
      </c>
      <c r="G356" s="44" t="s">
        <v>584</v>
      </c>
      <c r="H356" s="44" t="s">
        <v>452</v>
      </c>
      <c r="I356" s="44"/>
      <c r="J356" s="44" t="s">
        <v>439</v>
      </c>
      <c r="K356" s="44" t="s">
        <v>439</v>
      </c>
      <c r="L356" s="44" t="s">
        <v>450</v>
      </c>
    </row>
    <row r="357" spans="1:12" ht="90" x14ac:dyDescent="0.25">
      <c r="A357" s="44" t="s">
        <v>1669</v>
      </c>
      <c r="B357" s="44" t="s">
        <v>583</v>
      </c>
      <c r="C357" s="44" t="s">
        <v>441</v>
      </c>
      <c r="D357" s="44" t="s">
        <v>442</v>
      </c>
      <c r="E357" s="44" t="s">
        <v>9</v>
      </c>
      <c r="F357" s="44">
        <v>3</v>
      </c>
      <c r="G357" s="44" t="s">
        <v>584</v>
      </c>
      <c r="H357" s="45" t="s">
        <v>443</v>
      </c>
      <c r="I357" s="44"/>
      <c r="J357" s="44" t="s">
        <v>439</v>
      </c>
      <c r="K357" s="44" t="s">
        <v>439</v>
      </c>
      <c r="L357" s="44" t="s">
        <v>441</v>
      </c>
    </row>
    <row r="358" spans="1:12" ht="150" x14ac:dyDescent="0.25">
      <c r="A358" s="44" t="s">
        <v>1669</v>
      </c>
      <c r="B358" s="44" t="s">
        <v>583</v>
      </c>
      <c r="C358" s="44" t="s">
        <v>447</v>
      </c>
      <c r="D358" s="44" t="s">
        <v>448</v>
      </c>
      <c r="E358" s="44" t="s">
        <v>9</v>
      </c>
      <c r="F358" s="44">
        <v>4</v>
      </c>
      <c r="G358" s="44" t="s">
        <v>584</v>
      </c>
      <c r="H358" s="45" t="s">
        <v>449</v>
      </c>
      <c r="I358" s="44"/>
      <c r="J358" s="44" t="s">
        <v>439</v>
      </c>
      <c r="K358" s="44" t="s">
        <v>439</v>
      </c>
      <c r="L358" s="44" t="s">
        <v>447</v>
      </c>
    </row>
    <row r="359" spans="1:12" ht="60" x14ac:dyDescent="0.25">
      <c r="A359" s="44" t="s">
        <v>1669</v>
      </c>
      <c r="B359" s="44" t="s">
        <v>583</v>
      </c>
      <c r="C359" s="44" t="s">
        <v>455</v>
      </c>
      <c r="D359" s="44" t="s">
        <v>456</v>
      </c>
      <c r="E359" s="44" t="s">
        <v>9</v>
      </c>
      <c r="F359" s="44">
        <v>5</v>
      </c>
      <c r="G359" s="44" t="s">
        <v>584</v>
      </c>
      <c r="H359" s="45" t="s">
        <v>463</v>
      </c>
      <c r="I359" s="44"/>
      <c r="J359" s="44" t="s">
        <v>439</v>
      </c>
      <c r="K359" s="44" t="s">
        <v>439</v>
      </c>
      <c r="L359" s="44" t="s">
        <v>455</v>
      </c>
    </row>
    <row r="360" spans="1:12" x14ac:dyDescent="0.25">
      <c r="A360" s="44" t="s">
        <v>1669</v>
      </c>
      <c r="B360" s="44" t="s">
        <v>583</v>
      </c>
      <c r="C360" s="44" t="s">
        <v>588</v>
      </c>
      <c r="D360" s="44" t="s">
        <v>1276</v>
      </c>
      <c r="E360" s="44" t="s">
        <v>9</v>
      </c>
      <c r="F360" s="44">
        <v>6</v>
      </c>
      <c r="G360" s="44" t="s">
        <v>584</v>
      </c>
      <c r="H360" s="44" t="s">
        <v>849</v>
      </c>
      <c r="I360" s="44" t="s">
        <v>439</v>
      </c>
      <c r="J360" s="44" t="s">
        <v>439</v>
      </c>
      <c r="K360" s="44"/>
      <c r="L360" s="44" t="s">
        <v>440</v>
      </c>
    </row>
    <row r="361" spans="1:12" x14ac:dyDescent="0.25">
      <c r="A361" s="44" t="s">
        <v>1669</v>
      </c>
      <c r="B361" s="44" t="s">
        <v>583</v>
      </c>
      <c r="C361" s="44" t="s">
        <v>587</v>
      </c>
      <c r="D361" s="44" t="s">
        <v>1275</v>
      </c>
      <c r="E361" s="44" t="s">
        <v>9</v>
      </c>
      <c r="F361" s="44">
        <v>7</v>
      </c>
      <c r="G361" s="44" t="s">
        <v>584</v>
      </c>
      <c r="H361" s="44" t="s">
        <v>848</v>
      </c>
      <c r="I361" s="44" t="s">
        <v>439</v>
      </c>
      <c r="J361" s="44" t="s">
        <v>439</v>
      </c>
      <c r="K361" s="44"/>
      <c r="L361" s="44" t="s">
        <v>440</v>
      </c>
    </row>
    <row r="362" spans="1:12" x14ac:dyDescent="0.25">
      <c r="A362" s="44" t="s">
        <v>1669</v>
      </c>
      <c r="B362" s="44" t="s">
        <v>583</v>
      </c>
      <c r="C362" s="44" t="s">
        <v>585</v>
      </c>
      <c r="D362" s="44" t="s">
        <v>586</v>
      </c>
      <c r="E362" s="44" t="s">
        <v>9</v>
      </c>
      <c r="F362" s="44">
        <v>8</v>
      </c>
      <c r="G362" s="44" t="s">
        <v>584</v>
      </c>
      <c r="H362" s="44" t="s">
        <v>847</v>
      </c>
      <c r="I362" s="44"/>
      <c r="J362" s="44" t="s">
        <v>439</v>
      </c>
      <c r="K362" s="44"/>
      <c r="L362" s="44" t="s">
        <v>440</v>
      </c>
    </row>
    <row r="363" spans="1:12" x14ac:dyDescent="0.25">
      <c r="A363" s="44" t="s">
        <v>1669</v>
      </c>
      <c r="B363" s="44" t="s">
        <v>624</v>
      </c>
      <c r="C363" s="44" t="s">
        <v>453</v>
      </c>
      <c r="D363" s="44" t="s">
        <v>454</v>
      </c>
      <c r="E363" s="44" t="s">
        <v>9</v>
      </c>
      <c r="F363" s="44">
        <v>1</v>
      </c>
      <c r="G363" s="44" t="s">
        <v>625</v>
      </c>
      <c r="H363" s="44" t="s">
        <v>462</v>
      </c>
      <c r="I363" s="44"/>
      <c r="J363" s="44" t="s">
        <v>439</v>
      </c>
      <c r="K363" s="44" t="s">
        <v>439</v>
      </c>
      <c r="L363" s="44" t="s">
        <v>453</v>
      </c>
    </row>
    <row r="364" spans="1:12" x14ac:dyDescent="0.25">
      <c r="A364" s="44" t="s">
        <v>1669</v>
      </c>
      <c r="B364" s="44" t="s">
        <v>624</v>
      </c>
      <c r="C364" s="44" t="s">
        <v>450</v>
      </c>
      <c r="D364" s="44" t="s">
        <v>451</v>
      </c>
      <c r="E364" s="44" t="s">
        <v>9</v>
      </c>
      <c r="F364" s="44">
        <v>2</v>
      </c>
      <c r="G364" s="44" t="s">
        <v>625</v>
      </c>
      <c r="H364" s="44" t="s">
        <v>452</v>
      </c>
      <c r="I364" s="44"/>
      <c r="J364" s="44" t="s">
        <v>439</v>
      </c>
      <c r="K364" s="44" t="s">
        <v>439</v>
      </c>
      <c r="L364" s="44" t="s">
        <v>450</v>
      </c>
    </row>
    <row r="365" spans="1:12" ht="90" x14ac:dyDescent="0.25">
      <c r="A365" s="44" t="s">
        <v>1669</v>
      </c>
      <c r="B365" s="44" t="s">
        <v>624</v>
      </c>
      <c r="C365" s="44" t="s">
        <v>441</v>
      </c>
      <c r="D365" s="44" t="s">
        <v>442</v>
      </c>
      <c r="E365" s="44" t="s">
        <v>9</v>
      </c>
      <c r="F365" s="44">
        <v>3</v>
      </c>
      <c r="G365" s="44" t="s">
        <v>625</v>
      </c>
      <c r="H365" s="45" t="s">
        <v>443</v>
      </c>
      <c r="I365" s="44"/>
      <c r="J365" s="44" t="s">
        <v>439</v>
      </c>
      <c r="K365" s="44" t="s">
        <v>439</v>
      </c>
      <c r="L365" s="44" t="s">
        <v>441</v>
      </c>
    </row>
    <row r="366" spans="1:12" ht="150" x14ac:dyDescent="0.25">
      <c r="A366" s="44" t="s">
        <v>1669</v>
      </c>
      <c r="B366" s="44" t="s">
        <v>624</v>
      </c>
      <c r="C366" s="44" t="s">
        <v>447</v>
      </c>
      <c r="D366" s="44" t="s">
        <v>448</v>
      </c>
      <c r="E366" s="44" t="s">
        <v>9</v>
      </c>
      <c r="F366" s="44">
        <v>4</v>
      </c>
      <c r="G366" s="44" t="s">
        <v>625</v>
      </c>
      <c r="H366" s="45" t="s">
        <v>449</v>
      </c>
      <c r="I366" s="44"/>
      <c r="J366" s="44" t="s">
        <v>439</v>
      </c>
      <c r="K366" s="44" t="s">
        <v>439</v>
      </c>
      <c r="L366" s="44" t="s">
        <v>447</v>
      </c>
    </row>
    <row r="367" spans="1:12" ht="60" x14ac:dyDescent="0.25">
      <c r="A367" s="44" t="s">
        <v>1669</v>
      </c>
      <c r="B367" s="44" t="s">
        <v>624</v>
      </c>
      <c r="C367" s="44" t="s">
        <v>455</v>
      </c>
      <c r="D367" s="44" t="s">
        <v>456</v>
      </c>
      <c r="E367" s="44" t="s">
        <v>9</v>
      </c>
      <c r="F367" s="44">
        <v>5</v>
      </c>
      <c r="G367" s="44" t="s">
        <v>625</v>
      </c>
      <c r="H367" s="45" t="s">
        <v>496</v>
      </c>
      <c r="I367" s="44"/>
      <c r="J367" s="44" t="s">
        <v>439</v>
      </c>
      <c r="K367" s="44" t="s">
        <v>439</v>
      </c>
      <c r="L367" s="44" t="s">
        <v>455</v>
      </c>
    </row>
    <row r="368" spans="1:12" x14ac:dyDescent="0.25">
      <c r="A368" s="44" t="s">
        <v>1669</v>
      </c>
      <c r="B368" s="44" t="s">
        <v>624</v>
      </c>
      <c r="C368" s="44" t="s">
        <v>495</v>
      </c>
      <c r="D368" s="44" t="s">
        <v>1703</v>
      </c>
      <c r="E368" s="44" t="s">
        <v>9</v>
      </c>
      <c r="F368" s="44">
        <v>6</v>
      </c>
      <c r="G368" s="44" t="s">
        <v>625</v>
      </c>
      <c r="H368" s="44" t="s">
        <v>638</v>
      </c>
      <c r="I368" s="44"/>
      <c r="J368" s="44" t="s">
        <v>439</v>
      </c>
      <c r="K368" s="44"/>
      <c r="L368" s="44" t="s">
        <v>440</v>
      </c>
    </row>
    <row r="369" spans="1:12" x14ac:dyDescent="0.25">
      <c r="A369" s="44" t="s">
        <v>1669</v>
      </c>
      <c r="B369" s="44" t="s">
        <v>504</v>
      </c>
      <c r="C369" s="44" t="s">
        <v>453</v>
      </c>
      <c r="D369" s="44" t="s">
        <v>454</v>
      </c>
      <c r="E369" s="44" t="s">
        <v>9</v>
      </c>
      <c r="F369" s="44">
        <v>1</v>
      </c>
      <c r="G369" s="44" t="s">
        <v>505</v>
      </c>
      <c r="H369" s="44" t="s">
        <v>462</v>
      </c>
      <c r="I369" s="44"/>
      <c r="J369" s="44" t="s">
        <v>439</v>
      </c>
      <c r="K369" s="44" t="s">
        <v>439</v>
      </c>
      <c r="L369" s="44" t="s">
        <v>453</v>
      </c>
    </row>
    <row r="370" spans="1:12" x14ac:dyDescent="0.25">
      <c r="A370" s="44" t="s">
        <v>1669</v>
      </c>
      <c r="B370" s="44" t="s">
        <v>504</v>
      </c>
      <c r="C370" s="44" t="s">
        <v>450</v>
      </c>
      <c r="D370" s="44" t="s">
        <v>451</v>
      </c>
      <c r="E370" s="44" t="s">
        <v>9</v>
      </c>
      <c r="F370" s="44">
        <v>2</v>
      </c>
      <c r="G370" s="44" t="s">
        <v>505</v>
      </c>
      <c r="H370" s="44" t="s">
        <v>452</v>
      </c>
      <c r="I370" s="44"/>
      <c r="J370" s="44" t="s">
        <v>439</v>
      </c>
      <c r="K370" s="44" t="s">
        <v>439</v>
      </c>
      <c r="L370" s="44" t="s">
        <v>450</v>
      </c>
    </row>
    <row r="371" spans="1:12" ht="90" x14ac:dyDescent="0.25">
      <c r="A371" s="44" t="s">
        <v>1669</v>
      </c>
      <c r="B371" s="44" t="s">
        <v>504</v>
      </c>
      <c r="C371" s="44" t="s">
        <v>441</v>
      </c>
      <c r="D371" s="44" t="s">
        <v>442</v>
      </c>
      <c r="E371" s="44" t="s">
        <v>9</v>
      </c>
      <c r="F371" s="44">
        <v>3</v>
      </c>
      <c r="G371" s="44" t="s">
        <v>505</v>
      </c>
      <c r="H371" s="45" t="s">
        <v>443</v>
      </c>
      <c r="I371" s="44"/>
      <c r="J371" s="44" t="s">
        <v>439</v>
      </c>
      <c r="K371" s="44" t="s">
        <v>439</v>
      </c>
      <c r="L371" s="44" t="s">
        <v>441</v>
      </c>
    </row>
    <row r="372" spans="1:12" ht="150" x14ac:dyDescent="0.25">
      <c r="A372" s="44" t="s">
        <v>1669</v>
      </c>
      <c r="B372" s="44" t="s">
        <v>504</v>
      </c>
      <c r="C372" s="44" t="s">
        <v>447</v>
      </c>
      <c r="D372" s="44" t="s">
        <v>448</v>
      </c>
      <c r="E372" s="44" t="s">
        <v>9</v>
      </c>
      <c r="F372" s="44">
        <v>4</v>
      </c>
      <c r="G372" s="44" t="s">
        <v>505</v>
      </c>
      <c r="H372" s="45" t="s">
        <v>449</v>
      </c>
      <c r="I372" s="44"/>
      <c r="J372" s="44" t="s">
        <v>439</v>
      </c>
      <c r="K372" s="44" t="s">
        <v>439</v>
      </c>
      <c r="L372" s="44" t="s">
        <v>447</v>
      </c>
    </row>
    <row r="373" spans="1:12" ht="60" x14ac:dyDescent="0.25">
      <c r="A373" s="44" t="s">
        <v>1669</v>
      </c>
      <c r="B373" s="44" t="s">
        <v>504</v>
      </c>
      <c r="C373" s="44" t="s">
        <v>455</v>
      </c>
      <c r="D373" s="44" t="s">
        <v>456</v>
      </c>
      <c r="E373" s="44" t="s">
        <v>9</v>
      </c>
      <c r="F373" s="44">
        <v>5</v>
      </c>
      <c r="G373" s="44" t="s">
        <v>505</v>
      </c>
      <c r="H373" s="45" t="s">
        <v>496</v>
      </c>
      <c r="I373" s="44"/>
      <c r="J373" s="44" t="s">
        <v>439</v>
      </c>
      <c r="K373" s="44" t="s">
        <v>439</v>
      </c>
      <c r="L373" s="44" t="s">
        <v>455</v>
      </c>
    </row>
    <row r="374" spans="1:12" x14ac:dyDescent="0.25">
      <c r="A374" s="44" t="s">
        <v>1669</v>
      </c>
      <c r="B374" s="44" t="s">
        <v>504</v>
      </c>
      <c r="C374" s="44" t="s">
        <v>495</v>
      </c>
      <c r="D374" s="44" t="s">
        <v>1703</v>
      </c>
      <c r="E374" s="44" t="s">
        <v>9</v>
      </c>
      <c r="F374" s="44">
        <v>6</v>
      </c>
      <c r="G374" s="44" t="s">
        <v>505</v>
      </c>
      <c r="H374" s="44" t="s">
        <v>638</v>
      </c>
      <c r="I374" s="44"/>
      <c r="J374" s="44" t="s">
        <v>439</v>
      </c>
      <c r="K374" s="44"/>
      <c r="L374" s="44" t="s">
        <v>440</v>
      </c>
    </row>
    <row r="375" spans="1:12" x14ac:dyDescent="0.25">
      <c r="A375" s="44" t="s">
        <v>1669</v>
      </c>
      <c r="B375" s="44" t="s">
        <v>593</v>
      </c>
      <c r="C375" s="44" t="s">
        <v>453</v>
      </c>
      <c r="D375" s="44" t="s">
        <v>454</v>
      </c>
      <c r="E375" s="44" t="s">
        <v>9</v>
      </c>
      <c r="F375" s="44">
        <v>1</v>
      </c>
      <c r="G375" s="44" t="s">
        <v>594</v>
      </c>
      <c r="H375" s="44" t="s">
        <v>462</v>
      </c>
      <c r="I375" s="44"/>
      <c r="J375" s="44" t="s">
        <v>439</v>
      </c>
      <c r="K375" s="44" t="s">
        <v>439</v>
      </c>
      <c r="L375" s="44" t="s">
        <v>453</v>
      </c>
    </row>
    <row r="376" spans="1:12" x14ac:dyDescent="0.25">
      <c r="A376" s="44" t="s">
        <v>1669</v>
      </c>
      <c r="B376" s="44" t="s">
        <v>593</v>
      </c>
      <c r="C376" s="44" t="s">
        <v>450</v>
      </c>
      <c r="D376" s="44" t="s">
        <v>451</v>
      </c>
      <c r="E376" s="44" t="s">
        <v>9</v>
      </c>
      <c r="F376" s="44">
        <v>2</v>
      </c>
      <c r="G376" s="44" t="s">
        <v>594</v>
      </c>
      <c r="H376" s="44" t="s">
        <v>452</v>
      </c>
      <c r="I376" s="44"/>
      <c r="J376" s="44" t="s">
        <v>439</v>
      </c>
      <c r="K376" s="44" t="s">
        <v>439</v>
      </c>
      <c r="L376" s="44" t="s">
        <v>450</v>
      </c>
    </row>
    <row r="377" spans="1:12" ht="90" x14ac:dyDescent="0.25">
      <c r="A377" s="44" t="s">
        <v>1669</v>
      </c>
      <c r="B377" s="44" t="s">
        <v>593</v>
      </c>
      <c r="C377" s="44" t="s">
        <v>441</v>
      </c>
      <c r="D377" s="44" t="s">
        <v>442</v>
      </c>
      <c r="E377" s="44" t="s">
        <v>9</v>
      </c>
      <c r="F377" s="44">
        <v>3</v>
      </c>
      <c r="G377" s="44" t="s">
        <v>594</v>
      </c>
      <c r="H377" s="45" t="s">
        <v>443</v>
      </c>
      <c r="I377" s="44"/>
      <c r="J377" s="44" t="s">
        <v>439</v>
      </c>
      <c r="K377" s="44" t="s">
        <v>439</v>
      </c>
      <c r="L377" s="44" t="s">
        <v>441</v>
      </c>
    </row>
    <row r="378" spans="1:12" ht="150" x14ac:dyDescent="0.25">
      <c r="A378" s="44" t="s">
        <v>1669</v>
      </c>
      <c r="B378" s="44" t="s">
        <v>593</v>
      </c>
      <c r="C378" s="44" t="s">
        <v>447</v>
      </c>
      <c r="D378" s="44" t="s">
        <v>448</v>
      </c>
      <c r="E378" s="44" t="s">
        <v>9</v>
      </c>
      <c r="F378" s="44">
        <v>4</v>
      </c>
      <c r="G378" s="44" t="s">
        <v>594</v>
      </c>
      <c r="H378" s="45" t="s">
        <v>449</v>
      </c>
      <c r="I378" s="44"/>
      <c r="J378" s="44" t="s">
        <v>439</v>
      </c>
      <c r="K378" s="44" t="s">
        <v>439</v>
      </c>
      <c r="L378" s="44" t="s">
        <v>447</v>
      </c>
    </row>
    <row r="379" spans="1:12" ht="60" x14ac:dyDescent="0.25">
      <c r="A379" s="44" t="s">
        <v>1669</v>
      </c>
      <c r="B379" s="44" t="s">
        <v>593</v>
      </c>
      <c r="C379" s="44" t="s">
        <v>455</v>
      </c>
      <c r="D379" s="44" t="s">
        <v>456</v>
      </c>
      <c r="E379" s="44" t="s">
        <v>9</v>
      </c>
      <c r="F379" s="44">
        <v>5</v>
      </c>
      <c r="G379" s="44" t="s">
        <v>594</v>
      </c>
      <c r="H379" s="45" t="s">
        <v>496</v>
      </c>
      <c r="I379" s="44"/>
      <c r="J379" s="44" t="s">
        <v>439</v>
      </c>
      <c r="K379" s="44" t="s">
        <v>439</v>
      </c>
      <c r="L379" s="44" t="s">
        <v>455</v>
      </c>
    </row>
    <row r="380" spans="1:12" x14ac:dyDescent="0.25">
      <c r="A380" s="44" t="s">
        <v>1669</v>
      </c>
      <c r="B380" s="44" t="s">
        <v>593</v>
      </c>
      <c r="C380" s="44" t="s">
        <v>495</v>
      </c>
      <c r="D380" s="44" t="s">
        <v>1703</v>
      </c>
      <c r="E380" s="44" t="s">
        <v>9</v>
      </c>
      <c r="F380" s="44">
        <v>6</v>
      </c>
      <c r="G380" s="44" t="s">
        <v>594</v>
      </c>
      <c r="H380" s="44" t="s">
        <v>638</v>
      </c>
      <c r="I380" s="44"/>
      <c r="J380" s="44" t="s">
        <v>439</v>
      </c>
      <c r="K380" s="44"/>
      <c r="L380" s="44" t="s">
        <v>440</v>
      </c>
    </row>
    <row r="381" spans="1:12" x14ac:dyDescent="0.25">
      <c r="A381" s="44" t="s">
        <v>1669</v>
      </c>
      <c r="B381" s="44" t="s">
        <v>497</v>
      </c>
      <c r="C381" s="44" t="s">
        <v>453</v>
      </c>
      <c r="D381" s="44" t="s">
        <v>454</v>
      </c>
      <c r="E381" s="44" t="s">
        <v>9</v>
      </c>
      <c r="F381" s="44">
        <v>1</v>
      </c>
      <c r="G381" s="44" t="s">
        <v>498</v>
      </c>
      <c r="H381" s="44" t="s">
        <v>462</v>
      </c>
      <c r="I381" s="44"/>
      <c r="J381" s="44" t="s">
        <v>439</v>
      </c>
      <c r="K381" s="44" t="s">
        <v>439</v>
      </c>
      <c r="L381" s="44" t="s">
        <v>453</v>
      </c>
    </row>
    <row r="382" spans="1:12" x14ac:dyDescent="0.25">
      <c r="A382" s="44" t="s">
        <v>1669</v>
      </c>
      <c r="B382" s="44" t="s">
        <v>497</v>
      </c>
      <c r="C382" s="44" t="s">
        <v>450</v>
      </c>
      <c r="D382" s="44" t="s">
        <v>451</v>
      </c>
      <c r="E382" s="44" t="s">
        <v>9</v>
      </c>
      <c r="F382" s="44">
        <v>2</v>
      </c>
      <c r="G382" s="44" t="s">
        <v>498</v>
      </c>
      <c r="H382" s="44" t="s">
        <v>452</v>
      </c>
      <c r="I382" s="44"/>
      <c r="J382" s="44" t="s">
        <v>439</v>
      </c>
      <c r="K382" s="44" t="s">
        <v>439</v>
      </c>
      <c r="L382" s="44" t="s">
        <v>450</v>
      </c>
    </row>
    <row r="383" spans="1:12" ht="90" x14ac:dyDescent="0.25">
      <c r="A383" s="44" t="s">
        <v>1669</v>
      </c>
      <c r="B383" s="44" t="s">
        <v>497</v>
      </c>
      <c r="C383" s="44" t="s">
        <v>441</v>
      </c>
      <c r="D383" s="44" t="s">
        <v>442</v>
      </c>
      <c r="E383" s="44" t="s">
        <v>9</v>
      </c>
      <c r="F383" s="44">
        <v>3</v>
      </c>
      <c r="G383" s="44" t="s">
        <v>498</v>
      </c>
      <c r="H383" s="45" t="s">
        <v>443</v>
      </c>
      <c r="I383" s="44"/>
      <c r="J383" s="44" t="s">
        <v>439</v>
      </c>
      <c r="K383" s="44" t="s">
        <v>439</v>
      </c>
      <c r="L383" s="44" t="s">
        <v>441</v>
      </c>
    </row>
    <row r="384" spans="1:12" ht="150" x14ac:dyDescent="0.25">
      <c r="A384" s="44" t="s">
        <v>1669</v>
      </c>
      <c r="B384" s="44" t="s">
        <v>497</v>
      </c>
      <c r="C384" s="44" t="s">
        <v>447</v>
      </c>
      <c r="D384" s="44" t="s">
        <v>448</v>
      </c>
      <c r="E384" s="44" t="s">
        <v>9</v>
      </c>
      <c r="F384" s="44">
        <v>4</v>
      </c>
      <c r="G384" s="44" t="s">
        <v>498</v>
      </c>
      <c r="H384" s="45" t="s">
        <v>449</v>
      </c>
      <c r="I384" s="44"/>
      <c r="J384" s="44" t="s">
        <v>439</v>
      </c>
      <c r="K384" s="44" t="s">
        <v>439</v>
      </c>
      <c r="L384" s="44" t="s">
        <v>447</v>
      </c>
    </row>
    <row r="385" spans="1:12" ht="60" x14ac:dyDescent="0.25">
      <c r="A385" s="44" t="s">
        <v>1669</v>
      </c>
      <c r="B385" s="44" t="s">
        <v>497</v>
      </c>
      <c r="C385" s="44" t="s">
        <v>455</v>
      </c>
      <c r="D385" s="44" t="s">
        <v>456</v>
      </c>
      <c r="E385" s="44" t="s">
        <v>9</v>
      </c>
      <c r="F385" s="44">
        <v>5</v>
      </c>
      <c r="G385" s="44" t="s">
        <v>498</v>
      </c>
      <c r="H385" s="45" t="s">
        <v>496</v>
      </c>
      <c r="I385" s="44"/>
      <c r="J385" s="44" t="s">
        <v>439</v>
      </c>
      <c r="K385" s="44" t="s">
        <v>439</v>
      </c>
      <c r="L385" s="44" t="s">
        <v>455</v>
      </c>
    </row>
    <row r="386" spans="1:12" x14ac:dyDescent="0.25">
      <c r="A386" s="44" t="s">
        <v>1669</v>
      </c>
      <c r="B386" s="44" t="s">
        <v>497</v>
      </c>
      <c r="C386" s="44" t="s">
        <v>495</v>
      </c>
      <c r="D386" s="44" t="s">
        <v>1703</v>
      </c>
      <c r="E386" s="44" t="s">
        <v>9</v>
      </c>
      <c r="F386" s="44">
        <v>6</v>
      </c>
      <c r="G386" s="44" t="s">
        <v>498</v>
      </c>
      <c r="H386" s="44" t="s">
        <v>638</v>
      </c>
      <c r="I386" s="44"/>
      <c r="J386" s="44" t="s">
        <v>439</v>
      </c>
      <c r="K386" s="44"/>
      <c r="L386" s="44" t="s">
        <v>440</v>
      </c>
    </row>
    <row r="387" spans="1:12" x14ac:dyDescent="0.25">
      <c r="A387" s="44" t="s">
        <v>1669</v>
      </c>
      <c r="B387" s="44" t="s">
        <v>493</v>
      </c>
      <c r="C387" s="44" t="s">
        <v>453</v>
      </c>
      <c r="D387" s="44" t="s">
        <v>454</v>
      </c>
      <c r="E387" s="44" t="s">
        <v>9</v>
      </c>
      <c r="F387" s="44">
        <v>1</v>
      </c>
      <c r="G387" s="44" t="s">
        <v>494</v>
      </c>
      <c r="H387" s="44" t="s">
        <v>462</v>
      </c>
      <c r="I387" s="44"/>
      <c r="J387" s="44" t="s">
        <v>439</v>
      </c>
      <c r="K387" s="44" t="s">
        <v>439</v>
      </c>
      <c r="L387" s="44" t="s">
        <v>453</v>
      </c>
    </row>
    <row r="388" spans="1:12" x14ac:dyDescent="0.25">
      <c r="A388" s="44" t="s">
        <v>1669</v>
      </c>
      <c r="B388" s="44" t="s">
        <v>493</v>
      </c>
      <c r="C388" s="44" t="s">
        <v>450</v>
      </c>
      <c r="D388" s="44" t="s">
        <v>451</v>
      </c>
      <c r="E388" s="44" t="s">
        <v>9</v>
      </c>
      <c r="F388" s="44">
        <v>2</v>
      </c>
      <c r="G388" s="44" t="s">
        <v>494</v>
      </c>
      <c r="H388" s="44" t="s">
        <v>452</v>
      </c>
      <c r="I388" s="44"/>
      <c r="J388" s="44" t="s">
        <v>439</v>
      </c>
      <c r="K388" s="44" t="s">
        <v>439</v>
      </c>
      <c r="L388" s="44" t="s">
        <v>450</v>
      </c>
    </row>
    <row r="389" spans="1:12" ht="90" x14ac:dyDescent="0.25">
      <c r="A389" s="44" t="s">
        <v>1669</v>
      </c>
      <c r="B389" s="44" t="s">
        <v>493</v>
      </c>
      <c r="C389" s="44" t="s">
        <v>441</v>
      </c>
      <c r="D389" s="44" t="s">
        <v>442</v>
      </c>
      <c r="E389" s="44" t="s">
        <v>9</v>
      </c>
      <c r="F389" s="44">
        <v>3</v>
      </c>
      <c r="G389" s="44" t="s">
        <v>494</v>
      </c>
      <c r="H389" s="45" t="s">
        <v>443</v>
      </c>
      <c r="I389" s="44"/>
      <c r="J389" s="44" t="s">
        <v>439</v>
      </c>
      <c r="K389" s="44" t="s">
        <v>439</v>
      </c>
      <c r="L389" s="44" t="s">
        <v>441</v>
      </c>
    </row>
    <row r="390" spans="1:12" ht="150" x14ac:dyDescent="0.25">
      <c r="A390" s="44" t="s">
        <v>1669</v>
      </c>
      <c r="B390" s="44" t="s">
        <v>493</v>
      </c>
      <c r="C390" s="44" t="s">
        <v>447</v>
      </c>
      <c r="D390" s="44" t="s">
        <v>448</v>
      </c>
      <c r="E390" s="44" t="s">
        <v>9</v>
      </c>
      <c r="F390" s="44">
        <v>4</v>
      </c>
      <c r="G390" s="44" t="s">
        <v>494</v>
      </c>
      <c r="H390" s="45" t="s">
        <v>449</v>
      </c>
      <c r="I390" s="44"/>
      <c r="J390" s="44" t="s">
        <v>439</v>
      </c>
      <c r="K390" s="44" t="s">
        <v>439</v>
      </c>
      <c r="L390" s="44" t="s">
        <v>447</v>
      </c>
    </row>
    <row r="391" spans="1:12" ht="60" x14ac:dyDescent="0.25">
      <c r="A391" s="44" t="s">
        <v>1669</v>
      </c>
      <c r="B391" s="44" t="s">
        <v>493</v>
      </c>
      <c r="C391" s="44" t="s">
        <v>455</v>
      </c>
      <c r="D391" s="44" t="s">
        <v>456</v>
      </c>
      <c r="E391" s="44" t="s">
        <v>9</v>
      </c>
      <c r="F391" s="44">
        <v>5</v>
      </c>
      <c r="G391" s="44" t="s">
        <v>494</v>
      </c>
      <c r="H391" s="45" t="s">
        <v>496</v>
      </c>
      <c r="I391" s="44"/>
      <c r="J391" s="44" t="s">
        <v>439</v>
      </c>
      <c r="K391" s="44" t="s">
        <v>439</v>
      </c>
      <c r="L391" s="44" t="s">
        <v>455</v>
      </c>
    </row>
    <row r="392" spans="1:12" x14ac:dyDescent="0.25">
      <c r="A392" s="44" t="s">
        <v>1669</v>
      </c>
      <c r="B392" s="44" t="s">
        <v>493</v>
      </c>
      <c r="C392" s="44" t="s">
        <v>495</v>
      </c>
      <c r="D392" s="44" t="s">
        <v>1703</v>
      </c>
      <c r="E392" s="44" t="s">
        <v>9</v>
      </c>
      <c r="F392" s="44">
        <v>6</v>
      </c>
      <c r="G392" s="44" t="s">
        <v>494</v>
      </c>
      <c r="H392" s="44" t="s">
        <v>638</v>
      </c>
      <c r="I392" s="44"/>
      <c r="J392" s="44" t="s">
        <v>439</v>
      </c>
      <c r="K392" s="44"/>
      <c r="L392" s="44" t="s">
        <v>440</v>
      </c>
    </row>
    <row r="393" spans="1:12" x14ac:dyDescent="0.25">
      <c r="A393" s="44" t="s">
        <v>1669</v>
      </c>
      <c r="B393" s="44" t="s">
        <v>595</v>
      </c>
      <c r="C393" s="44" t="s">
        <v>453</v>
      </c>
      <c r="D393" s="44" t="s">
        <v>454</v>
      </c>
      <c r="E393" s="44" t="s">
        <v>9</v>
      </c>
      <c r="F393" s="44">
        <v>1</v>
      </c>
      <c r="G393" s="44" t="s">
        <v>596</v>
      </c>
      <c r="H393" s="44" t="s">
        <v>462</v>
      </c>
      <c r="I393" s="44"/>
      <c r="J393" s="44" t="s">
        <v>439</v>
      </c>
      <c r="K393" s="44" t="s">
        <v>439</v>
      </c>
      <c r="L393" s="44" t="s">
        <v>453</v>
      </c>
    </row>
    <row r="394" spans="1:12" x14ac:dyDescent="0.25">
      <c r="A394" s="44" t="s">
        <v>1669</v>
      </c>
      <c r="B394" s="44" t="s">
        <v>595</v>
      </c>
      <c r="C394" s="44" t="s">
        <v>450</v>
      </c>
      <c r="D394" s="44" t="s">
        <v>451</v>
      </c>
      <c r="E394" s="44" t="s">
        <v>9</v>
      </c>
      <c r="F394" s="44">
        <v>2</v>
      </c>
      <c r="G394" s="44" t="s">
        <v>596</v>
      </c>
      <c r="H394" s="44" t="s">
        <v>452</v>
      </c>
      <c r="I394" s="44"/>
      <c r="J394" s="44" t="s">
        <v>439</v>
      </c>
      <c r="K394" s="44" t="s">
        <v>439</v>
      </c>
      <c r="L394" s="44" t="s">
        <v>450</v>
      </c>
    </row>
    <row r="395" spans="1:12" ht="90" x14ac:dyDescent="0.25">
      <c r="A395" s="44" t="s">
        <v>1669</v>
      </c>
      <c r="B395" s="44" t="s">
        <v>595</v>
      </c>
      <c r="C395" s="44" t="s">
        <v>441</v>
      </c>
      <c r="D395" s="44" t="s">
        <v>442</v>
      </c>
      <c r="E395" s="44" t="s">
        <v>9</v>
      </c>
      <c r="F395" s="44">
        <v>3</v>
      </c>
      <c r="G395" s="44" t="s">
        <v>596</v>
      </c>
      <c r="H395" s="45" t="s">
        <v>443</v>
      </c>
      <c r="I395" s="44"/>
      <c r="J395" s="44" t="s">
        <v>439</v>
      </c>
      <c r="K395" s="44" t="s">
        <v>439</v>
      </c>
      <c r="L395" s="44" t="s">
        <v>441</v>
      </c>
    </row>
    <row r="396" spans="1:12" ht="150" x14ac:dyDescent="0.25">
      <c r="A396" s="44" t="s">
        <v>1669</v>
      </c>
      <c r="B396" s="44" t="s">
        <v>595</v>
      </c>
      <c r="C396" s="44" t="s">
        <v>447</v>
      </c>
      <c r="D396" s="44" t="s">
        <v>448</v>
      </c>
      <c r="E396" s="44" t="s">
        <v>9</v>
      </c>
      <c r="F396" s="44">
        <v>4</v>
      </c>
      <c r="G396" s="44" t="s">
        <v>596</v>
      </c>
      <c r="H396" s="45" t="s">
        <v>449</v>
      </c>
      <c r="I396" s="44"/>
      <c r="J396" s="44" t="s">
        <v>439</v>
      </c>
      <c r="K396" s="44" t="s">
        <v>439</v>
      </c>
      <c r="L396" s="44" t="s">
        <v>447</v>
      </c>
    </row>
    <row r="397" spans="1:12" ht="60" x14ac:dyDescent="0.25">
      <c r="A397" s="44" t="s">
        <v>1669</v>
      </c>
      <c r="B397" s="44" t="s">
        <v>595</v>
      </c>
      <c r="C397" s="44" t="s">
        <v>455</v>
      </c>
      <c r="D397" s="44" t="s">
        <v>456</v>
      </c>
      <c r="E397" s="44" t="s">
        <v>9</v>
      </c>
      <c r="F397" s="44">
        <v>5</v>
      </c>
      <c r="G397" s="44" t="s">
        <v>596</v>
      </c>
      <c r="H397" s="45" t="s">
        <v>496</v>
      </c>
      <c r="I397" s="44"/>
      <c r="J397" s="44" t="s">
        <v>439</v>
      </c>
      <c r="K397" s="44" t="s">
        <v>439</v>
      </c>
      <c r="L397" s="44" t="s">
        <v>455</v>
      </c>
    </row>
    <row r="398" spans="1:12" x14ac:dyDescent="0.25">
      <c r="A398" s="44" t="s">
        <v>1669</v>
      </c>
      <c r="B398" s="44" t="s">
        <v>595</v>
      </c>
      <c r="C398" s="44" t="s">
        <v>597</v>
      </c>
      <c r="D398" s="44" t="s">
        <v>598</v>
      </c>
      <c r="E398" s="44" t="s">
        <v>9</v>
      </c>
      <c r="F398" s="44">
        <v>6</v>
      </c>
      <c r="G398" s="44" t="s">
        <v>596</v>
      </c>
      <c r="H398" s="44" t="s">
        <v>599</v>
      </c>
      <c r="I398" s="44"/>
      <c r="J398" s="44" t="s">
        <v>439</v>
      </c>
      <c r="K398" s="44"/>
      <c r="L398" s="44" t="s">
        <v>440</v>
      </c>
    </row>
    <row r="399" spans="1:12" x14ac:dyDescent="0.25">
      <c r="E399" s="33"/>
      <c r="F399" s="33"/>
    </row>
    <row r="400" spans="1:12" x14ac:dyDescent="0.25">
      <c r="E400" s="33"/>
      <c r="F400" s="33"/>
    </row>
    <row r="401" spans="5:6" x14ac:dyDescent="0.25">
      <c r="E401" s="33"/>
      <c r="F401" s="33"/>
    </row>
    <row r="402" spans="5:6" x14ac:dyDescent="0.25">
      <c r="E402" s="33"/>
      <c r="F402" s="33"/>
    </row>
    <row r="403" spans="5:6" x14ac:dyDescent="0.25">
      <c r="E403" s="33"/>
      <c r="F403" s="33"/>
    </row>
    <row r="404" spans="5:6" x14ac:dyDescent="0.25">
      <c r="E404" s="33"/>
      <c r="F404" s="33"/>
    </row>
    <row r="405" spans="5:6" x14ac:dyDescent="0.25">
      <c r="E405" s="33"/>
      <c r="F405" s="33"/>
    </row>
    <row r="406" spans="5:6" x14ac:dyDescent="0.25">
      <c r="E406" s="33"/>
      <c r="F406" s="33"/>
    </row>
    <row r="407" spans="5:6" x14ac:dyDescent="0.25">
      <c r="E407" s="33"/>
      <c r="F407" s="33"/>
    </row>
    <row r="408" spans="5:6" x14ac:dyDescent="0.25">
      <c r="E408" s="33"/>
      <c r="F408" s="33"/>
    </row>
    <row r="409" spans="5:6" x14ac:dyDescent="0.25">
      <c r="E409" s="33"/>
      <c r="F409" s="33"/>
    </row>
    <row r="410" spans="5:6" x14ac:dyDescent="0.25">
      <c r="E410" s="33"/>
      <c r="F410" s="33"/>
    </row>
    <row r="411" spans="5:6" x14ac:dyDescent="0.25">
      <c r="E411" s="33"/>
      <c r="F411" s="33"/>
    </row>
    <row r="412" spans="5:6" x14ac:dyDescent="0.25">
      <c r="E412" s="33"/>
      <c r="F412" s="33"/>
    </row>
    <row r="413" spans="5:6" x14ac:dyDescent="0.25">
      <c r="E413" s="33"/>
      <c r="F413" s="33"/>
    </row>
    <row r="414" spans="5:6" x14ac:dyDescent="0.25">
      <c r="E414" s="33"/>
      <c r="F414" s="33"/>
    </row>
    <row r="415" spans="5:6" x14ac:dyDescent="0.25">
      <c r="E415" s="33"/>
      <c r="F415" s="33"/>
    </row>
    <row r="416" spans="5:6" x14ac:dyDescent="0.25">
      <c r="E416" s="33"/>
      <c r="F416" s="33"/>
    </row>
    <row r="417" spans="5:6" x14ac:dyDescent="0.25">
      <c r="E417" s="33"/>
      <c r="F417" s="33"/>
    </row>
    <row r="418" spans="5:6" x14ac:dyDescent="0.25">
      <c r="E418" s="33"/>
      <c r="F418" s="33"/>
    </row>
    <row r="419" spans="5:6" x14ac:dyDescent="0.25">
      <c r="E419" s="33"/>
      <c r="F419" s="33"/>
    </row>
    <row r="420" spans="5:6" x14ac:dyDescent="0.25">
      <c r="E420" s="33"/>
      <c r="F420" s="33"/>
    </row>
    <row r="421" spans="5:6" x14ac:dyDescent="0.25">
      <c r="E421" s="33"/>
      <c r="F421" s="33"/>
    </row>
    <row r="422" spans="5:6" x14ac:dyDescent="0.25">
      <c r="E422" s="33"/>
      <c r="F422" s="33"/>
    </row>
    <row r="423" spans="5:6" x14ac:dyDescent="0.25">
      <c r="E423" s="33"/>
      <c r="F423" s="33"/>
    </row>
    <row r="424" spans="5:6" x14ac:dyDescent="0.25">
      <c r="E424" s="33"/>
      <c r="F424" s="33"/>
    </row>
    <row r="425" spans="5:6" x14ac:dyDescent="0.25">
      <c r="E425" s="33"/>
      <c r="F425" s="33"/>
    </row>
    <row r="426" spans="5:6" x14ac:dyDescent="0.25">
      <c r="E426" s="33"/>
      <c r="F426" s="33"/>
    </row>
    <row r="427" spans="5:6" x14ac:dyDescent="0.25">
      <c r="E427" s="33"/>
      <c r="F427" s="33"/>
    </row>
    <row r="428" spans="5:6" x14ac:dyDescent="0.25">
      <c r="E428" s="33"/>
      <c r="F428" s="33"/>
    </row>
    <row r="429" spans="5:6" x14ac:dyDescent="0.25">
      <c r="E429" s="33"/>
      <c r="F429" s="33"/>
    </row>
    <row r="430" spans="5:6" x14ac:dyDescent="0.25">
      <c r="E430" s="33"/>
      <c r="F430" s="33"/>
    </row>
    <row r="431" spans="5:6" x14ac:dyDescent="0.25">
      <c r="E431" s="33"/>
      <c r="F431" s="33"/>
    </row>
    <row r="432" spans="5:6" x14ac:dyDescent="0.25">
      <c r="E432" s="33"/>
      <c r="F432" s="33"/>
    </row>
    <row r="433" spans="5:6" x14ac:dyDescent="0.25">
      <c r="E433" s="33"/>
      <c r="F433" s="33"/>
    </row>
    <row r="434" spans="5:6" x14ac:dyDescent="0.25">
      <c r="E434" s="33"/>
      <c r="F434" s="33"/>
    </row>
    <row r="435" spans="5:6" x14ac:dyDescent="0.25">
      <c r="E435" s="33"/>
      <c r="F435" s="33"/>
    </row>
    <row r="436" spans="5:6" x14ac:dyDescent="0.25">
      <c r="E436" s="33"/>
      <c r="F436" s="33"/>
    </row>
    <row r="437" spans="5:6" x14ac:dyDescent="0.25">
      <c r="E437" s="33"/>
      <c r="F437" s="33"/>
    </row>
    <row r="438" spans="5:6" x14ac:dyDescent="0.25">
      <c r="E438" s="33"/>
      <c r="F438" s="33"/>
    </row>
    <row r="439" spans="5:6" x14ac:dyDescent="0.25">
      <c r="E439" s="33"/>
      <c r="F439" s="33"/>
    </row>
    <row r="440" spans="5:6" x14ac:dyDescent="0.25">
      <c r="E440" s="33"/>
      <c r="F440" s="33"/>
    </row>
    <row r="441" spans="5:6" x14ac:dyDescent="0.25">
      <c r="E441" s="33"/>
      <c r="F441" s="33"/>
    </row>
    <row r="442" spans="5:6" x14ac:dyDescent="0.25">
      <c r="E442" s="33"/>
      <c r="F442" s="33"/>
    </row>
    <row r="443" spans="5:6" x14ac:dyDescent="0.25">
      <c r="E443" s="33"/>
      <c r="F443" s="33"/>
    </row>
    <row r="444" spans="5:6" x14ac:dyDescent="0.25">
      <c r="E444" s="33"/>
      <c r="F444" s="33"/>
    </row>
    <row r="445" spans="5:6" x14ac:dyDescent="0.25">
      <c r="E445" s="33"/>
      <c r="F445" s="33"/>
    </row>
    <row r="446" spans="5:6" x14ac:dyDescent="0.25">
      <c r="E446" s="33"/>
      <c r="F446" s="33"/>
    </row>
    <row r="447" spans="5:6" x14ac:dyDescent="0.25">
      <c r="E447" s="33"/>
      <c r="F447" s="33"/>
    </row>
    <row r="448" spans="5:6" x14ac:dyDescent="0.25">
      <c r="E448" s="33"/>
      <c r="F448" s="33"/>
    </row>
    <row r="449" spans="5:6" x14ac:dyDescent="0.25">
      <c r="E449" s="33"/>
      <c r="F449" s="33"/>
    </row>
    <row r="450" spans="5:6" x14ac:dyDescent="0.25">
      <c r="E450" s="33"/>
      <c r="F450" s="33"/>
    </row>
    <row r="451" spans="5:6" x14ac:dyDescent="0.25">
      <c r="E451" s="33"/>
      <c r="F451" s="33"/>
    </row>
    <row r="452" spans="5:6" x14ac:dyDescent="0.25">
      <c r="E452" s="33"/>
      <c r="F452" s="33"/>
    </row>
    <row r="453" spans="5:6" x14ac:dyDescent="0.25">
      <c r="E453" s="33"/>
      <c r="F453" s="33"/>
    </row>
    <row r="454" spans="5:6" x14ac:dyDescent="0.25">
      <c r="E454" s="33"/>
      <c r="F454" s="33"/>
    </row>
    <row r="455" spans="5:6" x14ac:dyDescent="0.25">
      <c r="E455" s="33"/>
      <c r="F455" s="33"/>
    </row>
    <row r="456" spans="5:6" x14ac:dyDescent="0.25">
      <c r="E456" s="33"/>
      <c r="F456" s="33"/>
    </row>
    <row r="457" spans="5:6" x14ac:dyDescent="0.25">
      <c r="E457" s="33"/>
      <c r="F457" s="33"/>
    </row>
    <row r="458" spans="5:6" x14ac:dyDescent="0.25">
      <c r="E458" s="33"/>
      <c r="F458" s="33"/>
    </row>
    <row r="459" spans="5:6" x14ac:dyDescent="0.25">
      <c r="E459" s="33"/>
      <c r="F459" s="33"/>
    </row>
    <row r="460" spans="5:6" x14ac:dyDescent="0.25">
      <c r="E460" s="33"/>
      <c r="F460" s="33"/>
    </row>
    <row r="461" spans="5:6" x14ac:dyDescent="0.25">
      <c r="E461" s="33"/>
      <c r="F461" s="33"/>
    </row>
    <row r="462" spans="5:6" x14ac:dyDescent="0.25">
      <c r="E462" s="33"/>
      <c r="F462" s="33"/>
    </row>
    <row r="463" spans="5:6" x14ac:dyDescent="0.25">
      <c r="E463" s="33"/>
      <c r="F463" s="33"/>
    </row>
    <row r="464" spans="5:6" x14ac:dyDescent="0.25">
      <c r="E464" s="33"/>
      <c r="F464" s="33"/>
    </row>
    <row r="465" spans="5:6" x14ac:dyDescent="0.25">
      <c r="E465" s="33"/>
      <c r="F465" s="33"/>
    </row>
    <row r="466" spans="5:6" x14ac:dyDescent="0.25">
      <c r="E466" s="33"/>
      <c r="F466" s="33"/>
    </row>
    <row r="467" spans="5:6" x14ac:dyDescent="0.25">
      <c r="E467" s="33"/>
      <c r="F467" s="33"/>
    </row>
    <row r="468" spans="5:6" x14ac:dyDescent="0.25">
      <c r="E468" s="33"/>
      <c r="F468" s="33"/>
    </row>
    <row r="469" spans="5:6" x14ac:dyDescent="0.25">
      <c r="E469" s="33"/>
      <c r="F469" s="33"/>
    </row>
    <row r="470" spans="5:6" x14ac:dyDescent="0.25">
      <c r="E470" s="33"/>
      <c r="F470" s="33"/>
    </row>
    <row r="471" spans="5:6" x14ac:dyDescent="0.25">
      <c r="E471" s="33"/>
      <c r="F471" s="33"/>
    </row>
    <row r="472" spans="5:6" x14ac:dyDescent="0.25">
      <c r="E472" s="33"/>
      <c r="F472" s="33"/>
    </row>
    <row r="473" spans="5:6" x14ac:dyDescent="0.25">
      <c r="E473" s="33"/>
      <c r="F473" s="33"/>
    </row>
    <row r="474" spans="5:6" x14ac:dyDescent="0.25">
      <c r="E474" s="33"/>
      <c r="F474" s="33"/>
    </row>
    <row r="475" spans="5:6" x14ac:dyDescent="0.25">
      <c r="E475" s="33"/>
      <c r="F475" s="33"/>
    </row>
    <row r="476" spans="5:6" x14ac:dyDescent="0.25">
      <c r="E476" s="33"/>
      <c r="F476" s="33"/>
    </row>
    <row r="477" spans="5:6" x14ac:dyDescent="0.25">
      <c r="E477" s="33"/>
      <c r="F477" s="33"/>
    </row>
    <row r="478" spans="5:6" x14ac:dyDescent="0.25">
      <c r="E478" s="33"/>
      <c r="F478" s="33"/>
    </row>
    <row r="479" spans="5:6" x14ac:dyDescent="0.25">
      <c r="E479" s="33"/>
      <c r="F479" s="33"/>
    </row>
    <row r="480" spans="5:6" x14ac:dyDescent="0.25">
      <c r="E480" s="33"/>
      <c r="F480" s="33"/>
    </row>
    <row r="481" spans="5:6" x14ac:dyDescent="0.25">
      <c r="E481" s="33"/>
      <c r="F481" s="33"/>
    </row>
    <row r="482" spans="5:6" x14ac:dyDescent="0.25">
      <c r="E482" s="33"/>
      <c r="F482" s="33"/>
    </row>
    <row r="483" spans="5:6" x14ac:dyDescent="0.25">
      <c r="E483" s="33"/>
      <c r="F483" s="33"/>
    </row>
    <row r="484" spans="5:6" x14ac:dyDescent="0.25">
      <c r="E484" s="33"/>
      <c r="F484" s="33"/>
    </row>
    <row r="485" spans="5:6" x14ac:dyDescent="0.25">
      <c r="E485" s="33"/>
      <c r="F485" s="33"/>
    </row>
    <row r="486" spans="5:6" x14ac:dyDescent="0.25">
      <c r="E486" s="33"/>
      <c r="F486" s="33"/>
    </row>
    <row r="487" spans="5:6" x14ac:dyDescent="0.25">
      <c r="E487" s="33"/>
      <c r="F487" s="33"/>
    </row>
    <row r="488" spans="5:6" x14ac:dyDescent="0.25">
      <c r="E488" s="33"/>
      <c r="F488" s="33"/>
    </row>
    <row r="489" spans="5:6" x14ac:dyDescent="0.25">
      <c r="E489" s="33"/>
      <c r="F489" s="33"/>
    </row>
    <row r="490" spans="5:6" x14ac:dyDescent="0.25">
      <c r="E490" s="33"/>
      <c r="F490" s="33"/>
    </row>
    <row r="491" spans="5:6" x14ac:dyDescent="0.25">
      <c r="E491" s="33"/>
      <c r="F491" s="33"/>
    </row>
    <row r="492" spans="5:6" x14ac:dyDescent="0.25">
      <c r="E492" s="33"/>
      <c r="F492" s="33"/>
    </row>
    <row r="493" spans="5:6" x14ac:dyDescent="0.25">
      <c r="E493" s="33"/>
      <c r="F493" s="33"/>
    </row>
    <row r="494" spans="5:6" x14ac:dyDescent="0.25">
      <c r="E494" s="33"/>
      <c r="F494" s="33"/>
    </row>
    <row r="495" spans="5:6" x14ac:dyDescent="0.25">
      <c r="E495" s="33"/>
      <c r="F495" s="33"/>
    </row>
    <row r="496" spans="5:6" x14ac:dyDescent="0.25">
      <c r="E496" s="33"/>
      <c r="F496" s="33"/>
    </row>
    <row r="497" spans="5:6" x14ac:dyDescent="0.25">
      <c r="E497" s="33"/>
      <c r="F497" s="33"/>
    </row>
    <row r="498" spans="5:6" x14ac:dyDescent="0.25">
      <c r="E498" s="33"/>
      <c r="F498" s="33"/>
    </row>
    <row r="499" spans="5:6" x14ac:dyDescent="0.25">
      <c r="E499" s="33"/>
      <c r="F499" s="33"/>
    </row>
    <row r="500" spans="5:6" x14ac:dyDescent="0.25">
      <c r="E500" s="33"/>
      <c r="F500" s="33"/>
    </row>
    <row r="501" spans="5:6" x14ac:dyDescent="0.25">
      <c r="E501" s="33"/>
      <c r="F501" s="33"/>
    </row>
    <row r="502" spans="5:6" x14ac:dyDescent="0.25">
      <c r="E502" s="33"/>
      <c r="F502" s="33"/>
    </row>
    <row r="503" spans="5:6" x14ac:dyDescent="0.25">
      <c r="E503" s="33"/>
      <c r="F503" s="33"/>
    </row>
    <row r="504" spans="5:6" x14ac:dyDescent="0.25">
      <c r="E504" s="33"/>
      <c r="F504" s="33"/>
    </row>
    <row r="505" spans="5:6" x14ac:dyDescent="0.25">
      <c r="E505" s="33"/>
      <c r="F505" s="33"/>
    </row>
    <row r="506" spans="5:6" x14ac:dyDescent="0.25">
      <c r="E506" s="33"/>
      <c r="F506" s="33"/>
    </row>
    <row r="507" spans="5:6" x14ac:dyDescent="0.25">
      <c r="E507" s="33"/>
      <c r="F507" s="33"/>
    </row>
    <row r="508" spans="5:6" x14ac:dyDescent="0.25">
      <c r="E508" s="33"/>
      <c r="F508" s="33"/>
    </row>
    <row r="509" spans="5:6" x14ac:dyDescent="0.25">
      <c r="E509" s="33"/>
      <c r="F509" s="33"/>
    </row>
    <row r="510" spans="5:6" x14ac:dyDescent="0.25">
      <c r="E510" s="33"/>
      <c r="F510" s="33"/>
    </row>
    <row r="511" spans="5:6" x14ac:dyDescent="0.25">
      <c r="E511" s="33"/>
      <c r="F511" s="33"/>
    </row>
    <row r="512" spans="5:6" x14ac:dyDescent="0.25">
      <c r="E512" s="33"/>
      <c r="F512" s="33"/>
    </row>
    <row r="513" spans="5:6" x14ac:dyDescent="0.25">
      <c r="E513" s="33"/>
      <c r="F513" s="33"/>
    </row>
    <row r="514" spans="5:6" x14ac:dyDescent="0.25">
      <c r="E514" s="33"/>
      <c r="F514" s="33"/>
    </row>
    <row r="515" spans="5:6" x14ac:dyDescent="0.25">
      <c r="E515" s="33"/>
      <c r="F515" s="33"/>
    </row>
    <row r="516" spans="5:6" x14ac:dyDescent="0.25">
      <c r="E516" s="33"/>
      <c r="F516" s="33"/>
    </row>
    <row r="517" spans="5:6" x14ac:dyDescent="0.25">
      <c r="E517" s="33"/>
      <c r="F517" s="33"/>
    </row>
    <row r="518" spans="5:6" x14ac:dyDescent="0.25">
      <c r="E518" s="33"/>
      <c r="F518" s="33"/>
    </row>
    <row r="519" spans="5:6" x14ac:dyDescent="0.25">
      <c r="E519" s="33"/>
      <c r="F519" s="33"/>
    </row>
    <row r="520" spans="5:6" x14ac:dyDescent="0.25">
      <c r="E520" s="33"/>
      <c r="F520" s="33"/>
    </row>
    <row r="521" spans="5:6" x14ac:dyDescent="0.25">
      <c r="E521" s="33"/>
      <c r="F521" s="33"/>
    </row>
    <row r="522" spans="5:6" x14ac:dyDescent="0.25">
      <c r="E522" s="33"/>
      <c r="F522" s="33"/>
    </row>
    <row r="523" spans="5:6" x14ac:dyDescent="0.25">
      <c r="E523" s="33"/>
      <c r="F523" s="33"/>
    </row>
    <row r="524" spans="5:6" x14ac:dyDescent="0.25">
      <c r="E524" s="33"/>
      <c r="F524" s="33"/>
    </row>
    <row r="525" spans="5:6" x14ac:dyDescent="0.25">
      <c r="E525" s="33"/>
      <c r="F525" s="33"/>
    </row>
    <row r="526" spans="5:6" x14ac:dyDescent="0.25">
      <c r="E526" s="33"/>
      <c r="F526" s="33"/>
    </row>
    <row r="527" spans="5:6" x14ac:dyDescent="0.25">
      <c r="E527" s="33"/>
      <c r="F527" s="33"/>
    </row>
    <row r="528" spans="5:6" x14ac:dyDescent="0.25">
      <c r="E528" s="33"/>
      <c r="F528" s="33"/>
    </row>
    <row r="529" spans="5:6" x14ac:dyDescent="0.25">
      <c r="E529" s="33"/>
      <c r="F529" s="33"/>
    </row>
    <row r="530" spans="5:6" x14ac:dyDescent="0.25">
      <c r="E530" s="33"/>
      <c r="F530" s="33"/>
    </row>
    <row r="531" spans="5:6" x14ac:dyDescent="0.25">
      <c r="E531" s="33"/>
      <c r="F531" s="33"/>
    </row>
    <row r="532" spans="5:6" x14ac:dyDescent="0.25">
      <c r="E532" s="33"/>
      <c r="F532" s="33"/>
    </row>
    <row r="533" spans="5:6" x14ac:dyDescent="0.25">
      <c r="E533" s="33"/>
      <c r="F533" s="33"/>
    </row>
    <row r="534" spans="5:6" x14ac:dyDescent="0.25">
      <c r="E534" s="33"/>
      <c r="F534" s="33"/>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heetViews>
  <sheetFormatPr defaultRowHeight="15" x14ac:dyDescent="0.25"/>
  <cols>
    <col min="1" max="1" width="36.7109375" customWidth="1"/>
    <col min="2" max="2" width="34.5703125" customWidth="1"/>
    <col min="3" max="4" width="29.7109375" customWidth="1"/>
    <col min="5" max="5" width="18.7109375" customWidth="1"/>
    <col min="6" max="6" width="17.28515625" bestFit="1" customWidth="1"/>
    <col min="7" max="7" width="7.140625" customWidth="1"/>
    <col min="8" max="10" width="2.85546875" customWidth="1"/>
    <col min="11" max="11" width="24.28515625" customWidth="1"/>
    <col min="12" max="12" width="19.140625" customWidth="1"/>
    <col min="13" max="13" width="23.140625" customWidth="1"/>
    <col min="14" max="14" width="25.42578125" customWidth="1"/>
    <col min="256" max="256" width="51.42578125" customWidth="1"/>
    <col min="257" max="257" width="34.5703125" customWidth="1"/>
    <col min="258" max="258" width="29.7109375" customWidth="1"/>
    <col min="259" max="259" width="97" customWidth="1"/>
    <col min="260" max="260" width="24.28515625" customWidth="1"/>
    <col min="261" max="262" width="9.85546875" customWidth="1"/>
    <col min="263" max="263" width="4.140625" bestFit="1" customWidth="1"/>
    <col min="264" max="264" width="4.5703125" bestFit="1" customWidth="1"/>
    <col min="265" max="265" width="4.28515625" bestFit="1" customWidth="1"/>
    <col min="266" max="266" width="24.28515625" customWidth="1"/>
    <col min="267" max="267" width="16.140625" customWidth="1"/>
    <col min="512" max="512" width="51.42578125" customWidth="1"/>
    <col min="513" max="513" width="34.5703125" customWidth="1"/>
    <col min="514" max="514" width="29.7109375" customWidth="1"/>
    <col min="515" max="515" width="97" customWidth="1"/>
    <col min="516" max="516" width="24.28515625" customWidth="1"/>
    <col min="517" max="518" width="9.85546875" customWidth="1"/>
    <col min="519" max="519" width="4.140625" bestFit="1" customWidth="1"/>
    <col min="520" max="520" width="4.5703125" bestFit="1" customWidth="1"/>
    <col min="521" max="521" width="4.28515625" bestFit="1" customWidth="1"/>
    <col min="522" max="522" width="24.28515625" customWidth="1"/>
    <col min="523" max="523" width="16.140625" customWidth="1"/>
    <col min="768" max="768" width="51.42578125" customWidth="1"/>
    <col min="769" max="769" width="34.5703125" customWidth="1"/>
    <col min="770" max="770" width="29.7109375" customWidth="1"/>
    <col min="771" max="771" width="97" customWidth="1"/>
    <col min="772" max="772" width="24.28515625" customWidth="1"/>
    <col min="773" max="774" width="9.85546875" customWidth="1"/>
    <col min="775" max="775" width="4.140625" bestFit="1" customWidth="1"/>
    <col min="776" max="776" width="4.5703125" bestFit="1" customWidth="1"/>
    <col min="777" max="777" width="4.28515625" bestFit="1" customWidth="1"/>
    <col min="778" max="778" width="24.28515625" customWidth="1"/>
    <col min="779" max="779" width="16.140625" customWidth="1"/>
    <col min="1024" max="1024" width="51.42578125" customWidth="1"/>
    <col min="1025" max="1025" width="34.5703125" customWidth="1"/>
    <col min="1026" max="1026" width="29.7109375" customWidth="1"/>
    <col min="1027" max="1027" width="97" customWidth="1"/>
    <col min="1028" max="1028" width="24.28515625" customWidth="1"/>
    <col min="1029" max="1030" width="9.85546875" customWidth="1"/>
    <col min="1031" max="1031" width="4.140625" bestFit="1" customWidth="1"/>
    <col min="1032" max="1032" width="4.5703125" bestFit="1" customWidth="1"/>
    <col min="1033" max="1033" width="4.28515625" bestFit="1" customWidth="1"/>
    <col min="1034" max="1034" width="24.28515625" customWidth="1"/>
    <col min="1035" max="1035" width="16.140625" customWidth="1"/>
    <col min="1280" max="1280" width="51.42578125" customWidth="1"/>
    <col min="1281" max="1281" width="34.5703125" customWidth="1"/>
    <col min="1282" max="1282" width="29.7109375" customWidth="1"/>
    <col min="1283" max="1283" width="97" customWidth="1"/>
    <col min="1284" max="1284" width="24.28515625" customWidth="1"/>
    <col min="1285" max="1286" width="9.85546875" customWidth="1"/>
    <col min="1287" max="1287" width="4.140625" bestFit="1" customWidth="1"/>
    <col min="1288" max="1288" width="4.5703125" bestFit="1" customWidth="1"/>
    <col min="1289" max="1289" width="4.28515625" bestFit="1" customWidth="1"/>
    <col min="1290" max="1290" width="24.28515625" customWidth="1"/>
    <col min="1291" max="1291" width="16.140625" customWidth="1"/>
    <col min="1536" max="1536" width="51.42578125" customWidth="1"/>
    <col min="1537" max="1537" width="34.5703125" customWidth="1"/>
    <col min="1538" max="1538" width="29.7109375" customWidth="1"/>
    <col min="1539" max="1539" width="97" customWidth="1"/>
    <col min="1540" max="1540" width="24.28515625" customWidth="1"/>
    <col min="1541" max="1542" width="9.85546875" customWidth="1"/>
    <col min="1543" max="1543" width="4.140625" bestFit="1" customWidth="1"/>
    <col min="1544" max="1544" width="4.5703125" bestFit="1" customWidth="1"/>
    <col min="1545" max="1545" width="4.28515625" bestFit="1" customWidth="1"/>
    <col min="1546" max="1546" width="24.28515625" customWidth="1"/>
    <col min="1547" max="1547" width="16.140625" customWidth="1"/>
    <col min="1792" max="1792" width="51.42578125" customWidth="1"/>
    <col min="1793" max="1793" width="34.5703125" customWidth="1"/>
    <col min="1794" max="1794" width="29.7109375" customWidth="1"/>
    <col min="1795" max="1795" width="97" customWidth="1"/>
    <col min="1796" max="1796" width="24.28515625" customWidth="1"/>
    <col min="1797" max="1798" width="9.85546875" customWidth="1"/>
    <col min="1799" max="1799" width="4.140625" bestFit="1" customWidth="1"/>
    <col min="1800" max="1800" width="4.5703125" bestFit="1" customWidth="1"/>
    <col min="1801" max="1801" width="4.28515625" bestFit="1" customWidth="1"/>
    <col min="1802" max="1802" width="24.28515625" customWidth="1"/>
    <col min="1803" max="1803" width="16.140625" customWidth="1"/>
    <col min="2048" max="2048" width="51.42578125" customWidth="1"/>
    <col min="2049" max="2049" width="34.5703125" customWidth="1"/>
    <col min="2050" max="2050" width="29.7109375" customWidth="1"/>
    <col min="2051" max="2051" width="97" customWidth="1"/>
    <col min="2052" max="2052" width="24.28515625" customWidth="1"/>
    <col min="2053" max="2054" width="9.85546875" customWidth="1"/>
    <col min="2055" max="2055" width="4.140625" bestFit="1" customWidth="1"/>
    <col min="2056" max="2056" width="4.5703125" bestFit="1" customWidth="1"/>
    <col min="2057" max="2057" width="4.28515625" bestFit="1" customWidth="1"/>
    <col min="2058" max="2058" width="24.28515625" customWidth="1"/>
    <col min="2059" max="2059" width="16.140625" customWidth="1"/>
    <col min="2304" max="2304" width="51.42578125" customWidth="1"/>
    <col min="2305" max="2305" width="34.5703125" customWidth="1"/>
    <col min="2306" max="2306" width="29.7109375" customWidth="1"/>
    <col min="2307" max="2307" width="97" customWidth="1"/>
    <col min="2308" max="2308" width="24.28515625" customWidth="1"/>
    <col min="2309" max="2310" width="9.85546875" customWidth="1"/>
    <col min="2311" max="2311" width="4.140625" bestFit="1" customWidth="1"/>
    <col min="2312" max="2312" width="4.5703125" bestFit="1" customWidth="1"/>
    <col min="2313" max="2313" width="4.28515625" bestFit="1" customWidth="1"/>
    <col min="2314" max="2314" width="24.28515625" customWidth="1"/>
    <col min="2315" max="2315" width="16.140625" customWidth="1"/>
    <col min="2560" max="2560" width="51.42578125" customWidth="1"/>
    <col min="2561" max="2561" width="34.5703125" customWidth="1"/>
    <col min="2562" max="2562" width="29.7109375" customWidth="1"/>
    <col min="2563" max="2563" width="97" customWidth="1"/>
    <col min="2564" max="2564" width="24.28515625" customWidth="1"/>
    <col min="2565" max="2566" width="9.85546875" customWidth="1"/>
    <col min="2567" max="2567" width="4.140625" bestFit="1" customWidth="1"/>
    <col min="2568" max="2568" width="4.5703125" bestFit="1" customWidth="1"/>
    <col min="2569" max="2569" width="4.28515625" bestFit="1" customWidth="1"/>
    <col min="2570" max="2570" width="24.28515625" customWidth="1"/>
    <col min="2571" max="2571" width="16.140625" customWidth="1"/>
    <col min="2816" max="2816" width="51.42578125" customWidth="1"/>
    <col min="2817" max="2817" width="34.5703125" customWidth="1"/>
    <col min="2818" max="2818" width="29.7109375" customWidth="1"/>
    <col min="2819" max="2819" width="97" customWidth="1"/>
    <col min="2820" max="2820" width="24.28515625" customWidth="1"/>
    <col min="2821" max="2822" width="9.85546875" customWidth="1"/>
    <col min="2823" max="2823" width="4.140625" bestFit="1" customWidth="1"/>
    <col min="2824" max="2824" width="4.5703125" bestFit="1" customWidth="1"/>
    <col min="2825" max="2825" width="4.28515625" bestFit="1" customWidth="1"/>
    <col min="2826" max="2826" width="24.28515625" customWidth="1"/>
    <col min="2827" max="2827" width="16.140625" customWidth="1"/>
    <col min="3072" max="3072" width="51.42578125" customWidth="1"/>
    <col min="3073" max="3073" width="34.5703125" customWidth="1"/>
    <col min="3074" max="3074" width="29.7109375" customWidth="1"/>
    <col min="3075" max="3075" width="97" customWidth="1"/>
    <col min="3076" max="3076" width="24.28515625" customWidth="1"/>
    <col min="3077" max="3078" width="9.85546875" customWidth="1"/>
    <col min="3079" max="3079" width="4.140625" bestFit="1" customWidth="1"/>
    <col min="3080" max="3080" width="4.5703125" bestFit="1" customWidth="1"/>
    <col min="3081" max="3081" width="4.28515625" bestFit="1" customWidth="1"/>
    <col min="3082" max="3082" width="24.28515625" customWidth="1"/>
    <col min="3083" max="3083" width="16.140625" customWidth="1"/>
    <col min="3328" max="3328" width="51.42578125" customWidth="1"/>
    <col min="3329" max="3329" width="34.5703125" customWidth="1"/>
    <col min="3330" max="3330" width="29.7109375" customWidth="1"/>
    <col min="3331" max="3331" width="97" customWidth="1"/>
    <col min="3332" max="3332" width="24.28515625" customWidth="1"/>
    <col min="3333" max="3334" width="9.85546875" customWidth="1"/>
    <col min="3335" max="3335" width="4.140625" bestFit="1" customWidth="1"/>
    <col min="3336" max="3336" width="4.5703125" bestFit="1" customWidth="1"/>
    <col min="3337" max="3337" width="4.28515625" bestFit="1" customWidth="1"/>
    <col min="3338" max="3338" width="24.28515625" customWidth="1"/>
    <col min="3339" max="3339" width="16.140625" customWidth="1"/>
    <col min="3584" max="3584" width="51.42578125" customWidth="1"/>
    <col min="3585" max="3585" width="34.5703125" customWidth="1"/>
    <col min="3586" max="3586" width="29.7109375" customWidth="1"/>
    <col min="3587" max="3587" width="97" customWidth="1"/>
    <col min="3588" max="3588" width="24.28515625" customWidth="1"/>
    <col min="3589" max="3590" width="9.85546875" customWidth="1"/>
    <col min="3591" max="3591" width="4.140625" bestFit="1" customWidth="1"/>
    <col min="3592" max="3592" width="4.5703125" bestFit="1" customWidth="1"/>
    <col min="3593" max="3593" width="4.28515625" bestFit="1" customWidth="1"/>
    <col min="3594" max="3594" width="24.28515625" customWidth="1"/>
    <col min="3595" max="3595" width="16.140625" customWidth="1"/>
    <col min="3840" max="3840" width="51.42578125" customWidth="1"/>
    <col min="3841" max="3841" width="34.5703125" customWidth="1"/>
    <col min="3842" max="3842" width="29.7109375" customWidth="1"/>
    <col min="3843" max="3843" width="97" customWidth="1"/>
    <col min="3844" max="3844" width="24.28515625" customWidth="1"/>
    <col min="3845" max="3846" width="9.85546875" customWidth="1"/>
    <col min="3847" max="3847" width="4.140625" bestFit="1" customWidth="1"/>
    <col min="3848" max="3848" width="4.5703125" bestFit="1" customWidth="1"/>
    <col min="3849" max="3849" width="4.28515625" bestFit="1" customWidth="1"/>
    <col min="3850" max="3850" width="24.28515625" customWidth="1"/>
    <col min="3851" max="3851" width="16.140625" customWidth="1"/>
    <col min="4096" max="4096" width="51.42578125" customWidth="1"/>
    <col min="4097" max="4097" width="34.5703125" customWidth="1"/>
    <col min="4098" max="4098" width="29.7109375" customWidth="1"/>
    <col min="4099" max="4099" width="97" customWidth="1"/>
    <col min="4100" max="4100" width="24.28515625" customWidth="1"/>
    <col min="4101" max="4102" width="9.85546875" customWidth="1"/>
    <col min="4103" max="4103" width="4.140625" bestFit="1" customWidth="1"/>
    <col min="4104" max="4104" width="4.5703125" bestFit="1" customWidth="1"/>
    <col min="4105" max="4105" width="4.28515625" bestFit="1" customWidth="1"/>
    <col min="4106" max="4106" width="24.28515625" customWidth="1"/>
    <col min="4107" max="4107" width="16.140625" customWidth="1"/>
    <col min="4352" max="4352" width="51.42578125" customWidth="1"/>
    <col min="4353" max="4353" width="34.5703125" customWidth="1"/>
    <col min="4354" max="4354" width="29.7109375" customWidth="1"/>
    <col min="4355" max="4355" width="97" customWidth="1"/>
    <col min="4356" max="4356" width="24.28515625" customWidth="1"/>
    <col min="4357" max="4358" width="9.85546875" customWidth="1"/>
    <col min="4359" max="4359" width="4.140625" bestFit="1" customWidth="1"/>
    <col min="4360" max="4360" width="4.5703125" bestFit="1" customWidth="1"/>
    <col min="4361" max="4361" width="4.28515625" bestFit="1" customWidth="1"/>
    <col min="4362" max="4362" width="24.28515625" customWidth="1"/>
    <col min="4363" max="4363" width="16.140625" customWidth="1"/>
    <col min="4608" max="4608" width="51.42578125" customWidth="1"/>
    <col min="4609" max="4609" width="34.5703125" customWidth="1"/>
    <col min="4610" max="4610" width="29.7109375" customWidth="1"/>
    <col min="4611" max="4611" width="97" customWidth="1"/>
    <col min="4612" max="4612" width="24.28515625" customWidth="1"/>
    <col min="4613" max="4614" width="9.85546875" customWidth="1"/>
    <col min="4615" max="4615" width="4.140625" bestFit="1" customWidth="1"/>
    <col min="4616" max="4616" width="4.5703125" bestFit="1" customWidth="1"/>
    <col min="4617" max="4617" width="4.28515625" bestFit="1" customWidth="1"/>
    <col min="4618" max="4618" width="24.28515625" customWidth="1"/>
    <col min="4619" max="4619" width="16.140625" customWidth="1"/>
    <col min="4864" max="4864" width="51.42578125" customWidth="1"/>
    <col min="4865" max="4865" width="34.5703125" customWidth="1"/>
    <col min="4866" max="4866" width="29.7109375" customWidth="1"/>
    <col min="4867" max="4867" width="97" customWidth="1"/>
    <col min="4868" max="4868" width="24.28515625" customWidth="1"/>
    <col min="4869" max="4870" width="9.85546875" customWidth="1"/>
    <col min="4871" max="4871" width="4.140625" bestFit="1" customWidth="1"/>
    <col min="4872" max="4872" width="4.5703125" bestFit="1" customWidth="1"/>
    <col min="4873" max="4873" width="4.28515625" bestFit="1" customWidth="1"/>
    <col min="4874" max="4874" width="24.28515625" customWidth="1"/>
    <col min="4875" max="4875" width="16.140625" customWidth="1"/>
    <col min="5120" max="5120" width="51.42578125" customWidth="1"/>
    <col min="5121" max="5121" width="34.5703125" customWidth="1"/>
    <col min="5122" max="5122" width="29.7109375" customWidth="1"/>
    <col min="5123" max="5123" width="97" customWidth="1"/>
    <col min="5124" max="5124" width="24.28515625" customWidth="1"/>
    <col min="5125" max="5126" width="9.85546875" customWidth="1"/>
    <col min="5127" max="5127" width="4.140625" bestFit="1" customWidth="1"/>
    <col min="5128" max="5128" width="4.5703125" bestFit="1" customWidth="1"/>
    <col min="5129" max="5129" width="4.28515625" bestFit="1" customWidth="1"/>
    <col min="5130" max="5130" width="24.28515625" customWidth="1"/>
    <col min="5131" max="5131" width="16.140625" customWidth="1"/>
    <col min="5376" max="5376" width="51.42578125" customWidth="1"/>
    <col min="5377" max="5377" width="34.5703125" customWidth="1"/>
    <col min="5378" max="5378" width="29.7109375" customWidth="1"/>
    <col min="5379" max="5379" width="97" customWidth="1"/>
    <col min="5380" max="5380" width="24.28515625" customWidth="1"/>
    <col min="5381" max="5382" width="9.85546875" customWidth="1"/>
    <col min="5383" max="5383" width="4.140625" bestFit="1" customWidth="1"/>
    <col min="5384" max="5384" width="4.5703125" bestFit="1" customWidth="1"/>
    <col min="5385" max="5385" width="4.28515625" bestFit="1" customWidth="1"/>
    <col min="5386" max="5386" width="24.28515625" customWidth="1"/>
    <col min="5387" max="5387" width="16.140625" customWidth="1"/>
    <col min="5632" max="5632" width="51.42578125" customWidth="1"/>
    <col min="5633" max="5633" width="34.5703125" customWidth="1"/>
    <col min="5634" max="5634" width="29.7109375" customWidth="1"/>
    <col min="5635" max="5635" width="97" customWidth="1"/>
    <col min="5636" max="5636" width="24.28515625" customWidth="1"/>
    <col min="5637" max="5638" width="9.85546875" customWidth="1"/>
    <col min="5639" max="5639" width="4.140625" bestFit="1" customWidth="1"/>
    <col min="5640" max="5640" width="4.5703125" bestFit="1" customWidth="1"/>
    <col min="5641" max="5641" width="4.28515625" bestFit="1" customWidth="1"/>
    <col min="5642" max="5642" width="24.28515625" customWidth="1"/>
    <col min="5643" max="5643" width="16.140625" customWidth="1"/>
    <col min="5888" max="5888" width="51.42578125" customWidth="1"/>
    <col min="5889" max="5889" width="34.5703125" customWidth="1"/>
    <col min="5890" max="5890" width="29.7109375" customWidth="1"/>
    <col min="5891" max="5891" width="97" customWidth="1"/>
    <col min="5892" max="5892" width="24.28515625" customWidth="1"/>
    <col min="5893" max="5894" width="9.85546875" customWidth="1"/>
    <col min="5895" max="5895" width="4.140625" bestFit="1" customWidth="1"/>
    <col min="5896" max="5896" width="4.5703125" bestFit="1" customWidth="1"/>
    <col min="5897" max="5897" width="4.28515625" bestFit="1" customWidth="1"/>
    <col min="5898" max="5898" width="24.28515625" customWidth="1"/>
    <col min="5899" max="5899" width="16.140625" customWidth="1"/>
    <col min="6144" max="6144" width="51.42578125" customWidth="1"/>
    <col min="6145" max="6145" width="34.5703125" customWidth="1"/>
    <col min="6146" max="6146" width="29.7109375" customWidth="1"/>
    <col min="6147" max="6147" width="97" customWidth="1"/>
    <col min="6148" max="6148" width="24.28515625" customWidth="1"/>
    <col min="6149" max="6150" width="9.85546875" customWidth="1"/>
    <col min="6151" max="6151" width="4.140625" bestFit="1" customWidth="1"/>
    <col min="6152" max="6152" width="4.5703125" bestFit="1" customWidth="1"/>
    <col min="6153" max="6153" width="4.28515625" bestFit="1" customWidth="1"/>
    <col min="6154" max="6154" width="24.28515625" customWidth="1"/>
    <col min="6155" max="6155" width="16.140625" customWidth="1"/>
    <col min="6400" max="6400" width="51.42578125" customWidth="1"/>
    <col min="6401" max="6401" width="34.5703125" customWidth="1"/>
    <col min="6402" max="6402" width="29.7109375" customWidth="1"/>
    <col min="6403" max="6403" width="97" customWidth="1"/>
    <col min="6404" max="6404" width="24.28515625" customWidth="1"/>
    <col min="6405" max="6406" width="9.85546875" customWidth="1"/>
    <col min="6407" max="6407" width="4.140625" bestFit="1" customWidth="1"/>
    <col min="6408" max="6408" width="4.5703125" bestFit="1" customWidth="1"/>
    <col min="6409" max="6409" width="4.28515625" bestFit="1" customWidth="1"/>
    <col min="6410" max="6410" width="24.28515625" customWidth="1"/>
    <col min="6411" max="6411" width="16.140625" customWidth="1"/>
    <col min="6656" max="6656" width="51.42578125" customWidth="1"/>
    <col min="6657" max="6657" width="34.5703125" customWidth="1"/>
    <col min="6658" max="6658" width="29.7109375" customWidth="1"/>
    <col min="6659" max="6659" width="97" customWidth="1"/>
    <col min="6660" max="6660" width="24.28515625" customWidth="1"/>
    <col min="6661" max="6662" width="9.85546875" customWidth="1"/>
    <col min="6663" max="6663" width="4.140625" bestFit="1" customWidth="1"/>
    <col min="6664" max="6664" width="4.5703125" bestFit="1" customWidth="1"/>
    <col min="6665" max="6665" width="4.28515625" bestFit="1" customWidth="1"/>
    <col min="6666" max="6666" width="24.28515625" customWidth="1"/>
    <col min="6667" max="6667" width="16.140625" customWidth="1"/>
    <col min="6912" max="6912" width="51.42578125" customWidth="1"/>
    <col min="6913" max="6913" width="34.5703125" customWidth="1"/>
    <col min="6914" max="6914" width="29.7109375" customWidth="1"/>
    <col min="6915" max="6915" width="97" customWidth="1"/>
    <col min="6916" max="6916" width="24.28515625" customWidth="1"/>
    <col min="6917" max="6918" width="9.85546875" customWidth="1"/>
    <col min="6919" max="6919" width="4.140625" bestFit="1" customWidth="1"/>
    <col min="6920" max="6920" width="4.5703125" bestFit="1" customWidth="1"/>
    <col min="6921" max="6921" width="4.28515625" bestFit="1" customWidth="1"/>
    <col min="6922" max="6922" width="24.28515625" customWidth="1"/>
    <col min="6923" max="6923" width="16.140625" customWidth="1"/>
    <col min="7168" max="7168" width="51.42578125" customWidth="1"/>
    <col min="7169" max="7169" width="34.5703125" customWidth="1"/>
    <col min="7170" max="7170" width="29.7109375" customWidth="1"/>
    <col min="7171" max="7171" width="97" customWidth="1"/>
    <col min="7172" max="7172" width="24.28515625" customWidth="1"/>
    <col min="7173" max="7174" width="9.85546875" customWidth="1"/>
    <col min="7175" max="7175" width="4.140625" bestFit="1" customWidth="1"/>
    <col min="7176" max="7176" width="4.5703125" bestFit="1" customWidth="1"/>
    <col min="7177" max="7177" width="4.28515625" bestFit="1" customWidth="1"/>
    <col min="7178" max="7178" width="24.28515625" customWidth="1"/>
    <col min="7179" max="7179" width="16.140625" customWidth="1"/>
    <col min="7424" max="7424" width="51.42578125" customWidth="1"/>
    <col min="7425" max="7425" width="34.5703125" customWidth="1"/>
    <col min="7426" max="7426" width="29.7109375" customWidth="1"/>
    <col min="7427" max="7427" width="97" customWidth="1"/>
    <col min="7428" max="7428" width="24.28515625" customWidth="1"/>
    <col min="7429" max="7430" width="9.85546875" customWidth="1"/>
    <col min="7431" max="7431" width="4.140625" bestFit="1" customWidth="1"/>
    <col min="7432" max="7432" width="4.5703125" bestFit="1" customWidth="1"/>
    <col min="7433" max="7433" width="4.28515625" bestFit="1" customWidth="1"/>
    <col min="7434" max="7434" width="24.28515625" customWidth="1"/>
    <col min="7435" max="7435" width="16.140625" customWidth="1"/>
    <col min="7680" max="7680" width="51.42578125" customWidth="1"/>
    <col min="7681" max="7681" width="34.5703125" customWidth="1"/>
    <col min="7682" max="7682" width="29.7109375" customWidth="1"/>
    <col min="7683" max="7683" width="97" customWidth="1"/>
    <col min="7684" max="7684" width="24.28515625" customWidth="1"/>
    <col min="7685" max="7686" width="9.85546875" customWidth="1"/>
    <col min="7687" max="7687" width="4.140625" bestFit="1" customWidth="1"/>
    <col min="7688" max="7688" width="4.5703125" bestFit="1" customWidth="1"/>
    <col min="7689" max="7689" width="4.28515625" bestFit="1" customWidth="1"/>
    <col min="7690" max="7690" width="24.28515625" customWidth="1"/>
    <col min="7691" max="7691" width="16.140625" customWidth="1"/>
    <col min="7936" max="7936" width="51.42578125" customWidth="1"/>
    <col min="7937" max="7937" width="34.5703125" customWidth="1"/>
    <col min="7938" max="7938" width="29.7109375" customWidth="1"/>
    <col min="7939" max="7939" width="97" customWidth="1"/>
    <col min="7940" max="7940" width="24.28515625" customWidth="1"/>
    <col min="7941" max="7942" width="9.85546875" customWidth="1"/>
    <col min="7943" max="7943" width="4.140625" bestFit="1" customWidth="1"/>
    <col min="7944" max="7944" width="4.5703125" bestFit="1" customWidth="1"/>
    <col min="7945" max="7945" width="4.28515625" bestFit="1" customWidth="1"/>
    <col min="7946" max="7946" width="24.28515625" customWidth="1"/>
    <col min="7947" max="7947" width="16.140625" customWidth="1"/>
    <col min="8192" max="8192" width="51.42578125" customWidth="1"/>
    <col min="8193" max="8193" width="34.5703125" customWidth="1"/>
    <col min="8194" max="8194" width="29.7109375" customWidth="1"/>
    <col min="8195" max="8195" width="97" customWidth="1"/>
    <col min="8196" max="8196" width="24.28515625" customWidth="1"/>
    <col min="8197" max="8198" width="9.85546875" customWidth="1"/>
    <col min="8199" max="8199" width="4.140625" bestFit="1" customWidth="1"/>
    <col min="8200" max="8200" width="4.5703125" bestFit="1" customWidth="1"/>
    <col min="8201" max="8201" width="4.28515625" bestFit="1" customWidth="1"/>
    <col min="8202" max="8202" width="24.28515625" customWidth="1"/>
    <col min="8203" max="8203" width="16.140625" customWidth="1"/>
    <col min="8448" max="8448" width="51.42578125" customWidth="1"/>
    <col min="8449" max="8449" width="34.5703125" customWidth="1"/>
    <col min="8450" max="8450" width="29.7109375" customWidth="1"/>
    <col min="8451" max="8451" width="97" customWidth="1"/>
    <col min="8452" max="8452" width="24.28515625" customWidth="1"/>
    <col min="8453" max="8454" width="9.85546875" customWidth="1"/>
    <col min="8455" max="8455" width="4.140625" bestFit="1" customWidth="1"/>
    <col min="8456" max="8456" width="4.5703125" bestFit="1" customWidth="1"/>
    <col min="8457" max="8457" width="4.28515625" bestFit="1" customWidth="1"/>
    <col min="8458" max="8458" width="24.28515625" customWidth="1"/>
    <col min="8459" max="8459" width="16.140625" customWidth="1"/>
    <col min="8704" max="8704" width="51.42578125" customWidth="1"/>
    <col min="8705" max="8705" width="34.5703125" customWidth="1"/>
    <col min="8706" max="8706" width="29.7109375" customWidth="1"/>
    <col min="8707" max="8707" width="97" customWidth="1"/>
    <col min="8708" max="8708" width="24.28515625" customWidth="1"/>
    <col min="8709" max="8710" width="9.85546875" customWidth="1"/>
    <col min="8711" max="8711" width="4.140625" bestFit="1" customWidth="1"/>
    <col min="8712" max="8712" width="4.5703125" bestFit="1" customWidth="1"/>
    <col min="8713" max="8713" width="4.28515625" bestFit="1" customWidth="1"/>
    <col min="8714" max="8714" width="24.28515625" customWidth="1"/>
    <col min="8715" max="8715" width="16.140625" customWidth="1"/>
    <col min="8960" max="8960" width="51.42578125" customWidth="1"/>
    <col min="8961" max="8961" width="34.5703125" customWidth="1"/>
    <col min="8962" max="8962" width="29.7109375" customWidth="1"/>
    <col min="8963" max="8963" width="97" customWidth="1"/>
    <col min="8964" max="8964" width="24.28515625" customWidth="1"/>
    <col min="8965" max="8966" width="9.85546875" customWidth="1"/>
    <col min="8967" max="8967" width="4.140625" bestFit="1" customWidth="1"/>
    <col min="8968" max="8968" width="4.5703125" bestFit="1" customWidth="1"/>
    <col min="8969" max="8969" width="4.28515625" bestFit="1" customWidth="1"/>
    <col min="8970" max="8970" width="24.28515625" customWidth="1"/>
    <col min="8971" max="8971" width="16.140625" customWidth="1"/>
    <col min="9216" max="9216" width="51.42578125" customWidth="1"/>
    <col min="9217" max="9217" width="34.5703125" customWidth="1"/>
    <col min="9218" max="9218" width="29.7109375" customWidth="1"/>
    <col min="9219" max="9219" width="97" customWidth="1"/>
    <col min="9220" max="9220" width="24.28515625" customWidth="1"/>
    <col min="9221" max="9222" width="9.85546875" customWidth="1"/>
    <col min="9223" max="9223" width="4.140625" bestFit="1" customWidth="1"/>
    <col min="9224" max="9224" width="4.5703125" bestFit="1" customWidth="1"/>
    <col min="9225" max="9225" width="4.28515625" bestFit="1" customWidth="1"/>
    <col min="9226" max="9226" width="24.28515625" customWidth="1"/>
    <col min="9227" max="9227" width="16.140625" customWidth="1"/>
    <col min="9472" max="9472" width="51.42578125" customWidth="1"/>
    <col min="9473" max="9473" width="34.5703125" customWidth="1"/>
    <col min="9474" max="9474" width="29.7109375" customWidth="1"/>
    <col min="9475" max="9475" width="97" customWidth="1"/>
    <col min="9476" max="9476" width="24.28515625" customWidth="1"/>
    <col min="9477" max="9478" width="9.85546875" customWidth="1"/>
    <col min="9479" max="9479" width="4.140625" bestFit="1" customWidth="1"/>
    <col min="9480" max="9480" width="4.5703125" bestFit="1" customWidth="1"/>
    <col min="9481" max="9481" width="4.28515625" bestFit="1" customWidth="1"/>
    <col min="9482" max="9482" width="24.28515625" customWidth="1"/>
    <col min="9483" max="9483" width="16.140625" customWidth="1"/>
    <col min="9728" max="9728" width="51.42578125" customWidth="1"/>
    <col min="9729" max="9729" width="34.5703125" customWidth="1"/>
    <col min="9730" max="9730" width="29.7109375" customWidth="1"/>
    <col min="9731" max="9731" width="97" customWidth="1"/>
    <col min="9732" max="9732" width="24.28515625" customWidth="1"/>
    <col min="9733" max="9734" width="9.85546875" customWidth="1"/>
    <col min="9735" max="9735" width="4.140625" bestFit="1" customWidth="1"/>
    <col min="9736" max="9736" width="4.5703125" bestFit="1" customWidth="1"/>
    <col min="9737" max="9737" width="4.28515625" bestFit="1" customWidth="1"/>
    <col min="9738" max="9738" width="24.28515625" customWidth="1"/>
    <col min="9739" max="9739" width="16.140625" customWidth="1"/>
    <col min="9984" max="9984" width="51.42578125" customWidth="1"/>
    <col min="9985" max="9985" width="34.5703125" customWidth="1"/>
    <col min="9986" max="9986" width="29.7109375" customWidth="1"/>
    <col min="9987" max="9987" width="97" customWidth="1"/>
    <col min="9988" max="9988" width="24.28515625" customWidth="1"/>
    <col min="9989" max="9990" width="9.85546875" customWidth="1"/>
    <col min="9991" max="9991" width="4.140625" bestFit="1" customWidth="1"/>
    <col min="9992" max="9992" width="4.5703125" bestFit="1" customWidth="1"/>
    <col min="9993" max="9993" width="4.28515625" bestFit="1" customWidth="1"/>
    <col min="9994" max="9994" width="24.28515625" customWidth="1"/>
    <col min="9995" max="9995" width="16.140625" customWidth="1"/>
    <col min="10240" max="10240" width="51.42578125" customWidth="1"/>
    <col min="10241" max="10241" width="34.5703125" customWidth="1"/>
    <col min="10242" max="10242" width="29.7109375" customWidth="1"/>
    <col min="10243" max="10243" width="97" customWidth="1"/>
    <col min="10244" max="10244" width="24.28515625" customWidth="1"/>
    <col min="10245" max="10246" width="9.85546875" customWidth="1"/>
    <col min="10247" max="10247" width="4.140625" bestFit="1" customWidth="1"/>
    <col min="10248" max="10248" width="4.5703125" bestFit="1" customWidth="1"/>
    <col min="10249" max="10249" width="4.28515625" bestFit="1" customWidth="1"/>
    <col min="10250" max="10250" width="24.28515625" customWidth="1"/>
    <col min="10251" max="10251" width="16.140625" customWidth="1"/>
    <col min="10496" max="10496" width="51.42578125" customWidth="1"/>
    <col min="10497" max="10497" width="34.5703125" customWidth="1"/>
    <col min="10498" max="10498" width="29.7109375" customWidth="1"/>
    <col min="10499" max="10499" width="97" customWidth="1"/>
    <col min="10500" max="10500" width="24.28515625" customWidth="1"/>
    <col min="10501" max="10502" width="9.85546875" customWidth="1"/>
    <col min="10503" max="10503" width="4.140625" bestFit="1" customWidth="1"/>
    <col min="10504" max="10504" width="4.5703125" bestFit="1" customWidth="1"/>
    <col min="10505" max="10505" width="4.28515625" bestFit="1" customWidth="1"/>
    <col min="10506" max="10506" width="24.28515625" customWidth="1"/>
    <col min="10507" max="10507" width="16.140625" customWidth="1"/>
    <col min="10752" max="10752" width="51.42578125" customWidth="1"/>
    <col min="10753" max="10753" width="34.5703125" customWidth="1"/>
    <col min="10754" max="10754" width="29.7109375" customWidth="1"/>
    <col min="10755" max="10755" width="97" customWidth="1"/>
    <col min="10756" max="10756" width="24.28515625" customWidth="1"/>
    <col min="10757" max="10758" width="9.85546875" customWidth="1"/>
    <col min="10759" max="10759" width="4.140625" bestFit="1" customWidth="1"/>
    <col min="10760" max="10760" width="4.5703125" bestFit="1" customWidth="1"/>
    <col min="10761" max="10761" width="4.28515625" bestFit="1" customWidth="1"/>
    <col min="10762" max="10762" width="24.28515625" customWidth="1"/>
    <col min="10763" max="10763" width="16.140625" customWidth="1"/>
    <col min="11008" max="11008" width="51.42578125" customWidth="1"/>
    <col min="11009" max="11009" width="34.5703125" customWidth="1"/>
    <col min="11010" max="11010" width="29.7109375" customWidth="1"/>
    <col min="11011" max="11011" width="97" customWidth="1"/>
    <col min="11012" max="11012" width="24.28515625" customWidth="1"/>
    <col min="11013" max="11014" width="9.85546875" customWidth="1"/>
    <col min="11015" max="11015" width="4.140625" bestFit="1" customWidth="1"/>
    <col min="11016" max="11016" width="4.5703125" bestFit="1" customWidth="1"/>
    <col min="11017" max="11017" width="4.28515625" bestFit="1" customWidth="1"/>
    <col min="11018" max="11018" width="24.28515625" customWidth="1"/>
    <col min="11019" max="11019" width="16.140625" customWidth="1"/>
    <col min="11264" max="11264" width="51.42578125" customWidth="1"/>
    <col min="11265" max="11265" width="34.5703125" customWidth="1"/>
    <col min="11266" max="11266" width="29.7109375" customWidth="1"/>
    <col min="11267" max="11267" width="97" customWidth="1"/>
    <col min="11268" max="11268" width="24.28515625" customWidth="1"/>
    <col min="11269" max="11270" width="9.85546875" customWidth="1"/>
    <col min="11271" max="11271" width="4.140625" bestFit="1" customWidth="1"/>
    <col min="11272" max="11272" width="4.5703125" bestFit="1" customWidth="1"/>
    <col min="11273" max="11273" width="4.28515625" bestFit="1" customWidth="1"/>
    <col min="11274" max="11274" width="24.28515625" customWidth="1"/>
    <col min="11275" max="11275" width="16.140625" customWidth="1"/>
    <col min="11520" max="11520" width="51.42578125" customWidth="1"/>
    <col min="11521" max="11521" width="34.5703125" customWidth="1"/>
    <col min="11522" max="11522" width="29.7109375" customWidth="1"/>
    <col min="11523" max="11523" width="97" customWidth="1"/>
    <col min="11524" max="11524" width="24.28515625" customWidth="1"/>
    <col min="11525" max="11526" width="9.85546875" customWidth="1"/>
    <col min="11527" max="11527" width="4.140625" bestFit="1" customWidth="1"/>
    <col min="11528" max="11528" width="4.5703125" bestFit="1" customWidth="1"/>
    <col min="11529" max="11529" width="4.28515625" bestFit="1" customWidth="1"/>
    <col min="11530" max="11530" width="24.28515625" customWidth="1"/>
    <col min="11531" max="11531" width="16.140625" customWidth="1"/>
    <col min="11776" max="11776" width="51.42578125" customWidth="1"/>
    <col min="11777" max="11777" width="34.5703125" customWidth="1"/>
    <col min="11778" max="11778" width="29.7109375" customWidth="1"/>
    <col min="11779" max="11779" width="97" customWidth="1"/>
    <col min="11780" max="11780" width="24.28515625" customWidth="1"/>
    <col min="11781" max="11782" width="9.85546875" customWidth="1"/>
    <col min="11783" max="11783" width="4.140625" bestFit="1" customWidth="1"/>
    <col min="11784" max="11784" width="4.5703125" bestFit="1" customWidth="1"/>
    <col min="11785" max="11785" width="4.28515625" bestFit="1" customWidth="1"/>
    <col min="11786" max="11786" width="24.28515625" customWidth="1"/>
    <col min="11787" max="11787" width="16.140625" customWidth="1"/>
    <col min="12032" max="12032" width="51.42578125" customWidth="1"/>
    <col min="12033" max="12033" width="34.5703125" customWidth="1"/>
    <col min="12034" max="12034" width="29.7109375" customWidth="1"/>
    <col min="12035" max="12035" width="97" customWidth="1"/>
    <col min="12036" max="12036" width="24.28515625" customWidth="1"/>
    <col min="12037" max="12038" width="9.85546875" customWidth="1"/>
    <col min="12039" max="12039" width="4.140625" bestFit="1" customWidth="1"/>
    <col min="12040" max="12040" width="4.5703125" bestFit="1" customWidth="1"/>
    <col min="12041" max="12041" width="4.28515625" bestFit="1" customWidth="1"/>
    <col min="12042" max="12042" width="24.28515625" customWidth="1"/>
    <col min="12043" max="12043" width="16.140625" customWidth="1"/>
    <col min="12288" max="12288" width="51.42578125" customWidth="1"/>
    <col min="12289" max="12289" width="34.5703125" customWidth="1"/>
    <col min="12290" max="12290" width="29.7109375" customWidth="1"/>
    <col min="12291" max="12291" width="97" customWidth="1"/>
    <col min="12292" max="12292" width="24.28515625" customWidth="1"/>
    <col min="12293" max="12294" width="9.85546875" customWidth="1"/>
    <col min="12295" max="12295" width="4.140625" bestFit="1" customWidth="1"/>
    <col min="12296" max="12296" width="4.5703125" bestFit="1" customWidth="1"/>
    <col min="12297" max="12297" width="4.28515625" bestFit="1" customWidth="1"/>
    <col min="12298" max="12298" width="24.28515625" customWidth="1"/>
    <col min="12299" max="12299" width="16.140625" customWidth="1"/>
    <col min="12544" max="12544" width="51.42578125" customWidth="1"/>
    <col min="12545" max="12545" width="34.5703125" customWidth="1"/>
    <col min="12546" max="12546" width="29.7109375" customWidth="1"/>
    <col min="12547" max="12547" width="97" customWidth="1"/>
    <col min="12548" max="12548" width="24.28515625" customWidth="1"/>
    <col min="12549" max="12550" width="9.85546875" customWidth="1"/>
    <col min="12551" max="12551" width="4.140625" bestFit="1" customWidth="1"/>
    <col min="12552" max="12552" width="4.5703125" bestFit="1" customWidth="1"/>
    <col min="12553" max="12553" width="4.28515625" bestFit="1" customWidth="1"/>
    <col min="12554" max="12554" width="24.28515625" customWidth="1"/>
    <col min="12555" max="12555" width="16.140625" customWidth="1"/>
    <col min="12800" max="12800" width="51.42578125" customWidth="1"/>
    <col min="12801" max="12801" width="34.5703125" customWidth="1"/>
    <col min="12802" max="12802" width="29.7109375" customWidth="1"/>
    <col min="12803" max="12803" width="97" customWidth="1"/>
    <col min="12804" max="12804" width="24.28515625" customWidth="1"/>
    <col min="12805" max="12806" width="9.85546875" customWidth="1"/>
    <col min="12807" max="12807" width="4.140625" bestFit="1" customWidth="1"/>
    <col min="12808" max="12808" width="4.5703125" bestFit="1" customWidth="1"/>
    <col min="12809" max="12809" width="4.28515625" bestFit="1" customWidth="1"/>
    <col min="12810" max="12810" width="24.28515625" customWidth="1"/>
    <col min="12811" max="12811" width="16.140625" customWidth="1"/>
    <col min="13056" max="13056" width="51.42578125" customWidth="1"/>
    <col min="13057" max="13057" width="34.5703125" customWidth="1"/>
    <col min="13058" max="13058" width="29.7109375" customWidth="1"/>
    <col min="13059" max="13059" width="97" customWidth="1"/>
    <col min="13060" max="13060" width="24.28515625" customWidth="1"/>
    <col min="13061" max="13062" width="9.85546875" customWidth="1"/>
    <col min="13063" max="13063" width="4.140625" bestFit="1" customWidth="1"/>
    <col min="13064" max="13064" width="4.5703125" bestFit="1" customWidth="1"/>
    <col min="13065" max="13065" width="4.28515625" bestFit="1" customWidth="1"/>
    <col min="13066" max="13066" width="24.28515625" customWidth="1"/>
    <col min="13067" max="13067" width="16.140625" customWidth="1"/>
    <col min="13312" max="13312" width="51.42578125" customWidth="1"/>
    <col min="13313" max="13313" width="34.5703125" customWidth="1"/>
    <col min="13314" max="13314" width="29.7109375" customWidth="1"/>
    <col min="13315" max="13315" width="97" customWidth="1"/>
    <col min="13316" max="13316" width="24.28515625" customWidth="1"/>
    <col min="13317" max="13318" width="9.85546875" customWidth="1"/>
    <col min="13319" max="13319" width="4.140625" bestFit="1" customWidth="1"/>
    <col min="13320" max="13320" width="4.5703125" bestFit="1" customWidth="1"/>
    <col min="13321" max="13321" width="4.28515625" bestFit="1" customWidth="1"/>
    <col min="13322" max="13322" width="24.28515625" customWidth="1"/>
    <col min="13323" max="13323" width="16.140625" customWidth="1"/>
    <col min="13568" max="13568" width="51.42578125" customWidth="1"/>
    <col min="13569" max="13569" width="34.5703125" customWidth="1"/>
    <col min="13570" max="13570" width="29.7109375" customWidth="1"/>
    <col min="13571" max="13571" width="97" customWidth="1"/>
    <col min="13572" max="13572" width="24.28515625" customWidth="1"/>
    <col min="13573" max="13574" width="9.85546875" customWidth="1"/>
    <col min="13575" max="13575" width="4.140625" bestFit="1" customWidth="1"/>
    <col min="13576" max="13576" width="4.5703125" bestFit="1" customWidth="1"/>
    <col min="13577" max="13577" width="4.28515625" bestFit="1" customWidth="1"/>
    <col min="13578" max="13578" width="24.28515625" customWidth="1"/>
    <col min="13579" max="13579" width="16.140625" customWidth="1"/>
    <col min="13824" max="13824" width="51.42578125" customWidth="1"/>
    <col min="13825" max="13825" width="34.5703125" customWidth="1"/>
    <col min="13826" max="13826" width="29.7109375" customWidth="1"/>
    <col min="13827" max="13827" width="97" customWidth="1"/>
    <col min="13828" max="13828" width="24.28515625" customWidth="1"/>
    <col min="13829" max="13830" width="9.85546875" customWidth="1"/>
    <col min="13831" max="13831" width="4.140625" bestFit="1" customWidth="1"/>
    <col min="13832" max="13832" width="4.5703125" bestFit="1" customWidth="1"/>
    <col min="13833" max="13833" width="4.28515625" bestFit="1" customWidth="1"/>
    <col min="13834" max="13834" width="24.28515625" customWidth="1"/>
    <col min="13835" max="13835" width="16.140625" customWidth="1"/>
    <col min="14080" max="14080" width="51.42578125" customWidth="1"/>
    <col min="14081" max="14081" width="34.5703125" customWidth="1"/>
    <col min="14082" max="14082" width="29.7109375" customWidth="1"/>
    <col min="14083" max="14083" width="97" customWidth="1"/>
    <col min="14084" max="14084" width="24.28515625" customWidth="1"/>
    <col min="14085" max="14086" width="9.85546875" customWidth="1"/>
    <col min="14087" max="14087" width="4.140625" bestFit="1" customWidth="1"/>
    <col min="14088" max="14088" width="4.5703125" bestFit="1" customWidth="1"/>
    <col min="14089" max="14089" width="4.28515625" bestFit="1" customWidth="1"/>
    <col min="14090" max="14090" width="24.28515625" customWidth="1"/>
    <col min="14091" max="14091" width="16.140625" customWidth="1"/>
    <col min="14336" max="14336" width="51.42578125" customWidth="1"/>
    <col min="14337" max="14337" width="34.5703125" customWidth="1"/>
    <col min="14338" max="14338" width="29.7109375" customWidth="1"/>
    <col min="14339" max="14339" width="97" customWidth="1"/>
    <col min="14340" max="14340" width="24.28515625" customWidth="1"/>
    <col min="14341" max="14342" width="9.85546875" customWidth="1"/>
    <col min="14343" max="14343" width="4.140625" bestFit="1" customWidth="1"/>
    <col min="14344" max="14344" width="4.5703125" bestFit="1" customWidth="1"/>
    <col min="14345" max="14345" width="4.28515625" bestFit="1" customWidth="1"/>
    <col min="14346" max="14346" width="24.28515625" customWidth="1"/>
    <col min="14347" max="14347" width="16.140625" customWidth="1"/>
    <col min="14592" max="14592" width="51.42578125" customWidth="1"/>
    <col min="14593" max="14593" width="34.5703125" customWidth="1"/>
    <col min="14594" max="14594" width="29.7109375" customWidth="1"/>
    <col min="14595" max="14595" width="97" customWidth="1"/>
    <col min="14596" max="14596" width="24.28515625" customWidth="1"/>
    <col min="14597" max="14598" width="9.85546875" customWidth="1"/>
    <col min="14599" max="14599" width="4.140625" bestFit="1" customWidth="1"/>
    <col min="14600" max="14600" width="4.5703125" bestFit="1" customWidth="1"/>
    <col min="14601" max="14601" width="4.28515625" bestFit="1" customWidth="1"/>
    <col min="14602" max="14602" width="24.28515625" customWidth="1"/>
    <col min="14603" max="14603" width="16.140625" customWidth="1"/>
    <col min="14848" max="14848" width="51.42578125" customWidth="1"/>
    <col min="14849" max="14849" width="34.5703125" customWidth="1"/>
    <col min="14850" max="14850" width="29.7109375" customWidth="1"/>
    <col min="14851" max="14851" width="97" customWidth="1"/>
    <col min="14852" max="14852" width="24.28515625" customWidth="1"/>
    <col min="14853" max="14854" width="9.85546875" customWidth="1"/>
    <col min="14855" max="14855" width="4.140625" bestFit="1" customWidth="1"/>
    <col min="14856" max="14856" width="4.5703125" bestFit="1" customWidth="1"/>
    <col min="14857" max="14857" width="4.28515625" bestFit="1" customWidth="1"/>
    <col min="14858" max="14858" width="24.28515625" customWidth="1"/>
    <col min="14859" max="14859" width="16.140625" customWidth="1"/>
    <col min="15104" max="15104" width="51.42578125" customWidth="1"/>
    <col min="15105" max="15105" width="34.5703125" customWidth="1"/>
    <col min="15106" max="15106" width="29.7109375" customWidth="1"/>
    <col min="15107" max="15107" width="97" customWidth="1"/>
    <col min="15108" max="15108" width="24.28515625" customWidth="1"/>
    <col min="15109" max="15110" width="9.85546875" customWidth="1"/>
    <col min="15111" max="15111" width="4.140625" bestFit="1" customWidth="1"/>
    <col min="15112" max="15112" width="4.5703125" bestFit="1" customWidth="1"/>
    <col min="15113" max="15113" width="4.28515625" bestFit="1" customWidth="1"/>
    <col min="15114" max="15114" width="24.28515625" customWidth="1"/>
    <col min="15115" max="15115" width="16.140625" customWidth="1"/>
    <col min="15360" max="15360" width="51.42578125" customWidth="1"/>
    <col min="15361" max="15361" width="34.5703125" customWidth="1"/>
    <col min="15362" max="15362" width="29.7109375" customWidth="1"/>
    <col min="15363" max="15363" width="97" customWidth="1"/>
    <col min="15364" max="15364" width="24.28515625" customWidth="1"/>
    <col min="15365" max="15366" width="9.85546875" customWidth="1"/>
    <col min="15367" max="15367" width="4.140625" bestFit="1" customWidth="1"/>
    <col min="15368" max="15368" width="4.5703125" bestFit="1" customWidth="1"/>
    <col min="15369" max="15369" width="4.28515625" bestFit="1" customWidth="1"/>
    <col min="15370" max="15370" width="24.28515625" customWidth="1"/>
    <col min="15371" max="15371" width="16.140625" customWidth="1"/>
    <col min="15616" max="15616" width="51.42578125" customWidth="1"/>
    <col min="15617" max="15617" width="34.5703125" customWidth="1"/>
    <col min="15618" max="15618" width="29.7109375" customWidth="1"/>
    <col min="15619" max="15619" width="97" customWidth="1"/>
    <col min="15620" max="15620" width="24.28515625" customWidth="1"/>
    <col min="15621" max="15622" width="9.85546875" customWidth="1"/>
    <col min="15623" max="15623" width="4.140625" bestFit="1" customWidth="1"/>
    <col min="15624" max="15624" width="4.5703125" bestFit="1" customWidth="1"/>
    <col min="15625" max="15625" width="4.28515625" bestFit="1" customWidth="1"/>
    <col min="15626" max="15626" width="24.28515625" customWidth="1"/>
    <col min="15627" max="15627" width="16.140625" customWidth="1"/>
    <col min="15872" max="15872" width="51.42578125" customWidth="1"/>
    <col min="15873" max="15873" width="34.5703125" customWidth="1"/>
    <col min="15874" max="15874" width="29.7109375" customWidth="1"/>
    <col min="15875" max="15875" width="97" customWidth="1"/>
    <col min="15876" max="15876" width="24.28515625" customWidth="1"/>
    <col min="15877" max="15878" width="9.85546875" customWidth="1"/>
    <col min="15879" max="15879" width="4.140625" bestFit="1" customWidth="1"/>
    <col min="15880" max="15880" width="4.5703125" bestFit="1" customWidth="1"/>
    <col min="15881" max="15881" width="4.28515625" bestFit="1" customWidth="1"/>
    <col min="15882" max="15882" width="24.28515625" customWidth="1"/>
    <col min="15883" max="15883" width="16.140625" customWidth="1"/>
    <col min="16128" max="16128" width="51.42578125" customWidth="1"/>
    <col min="16129" max="16129" width="34.5703125" customWidth="1"/>
    <col min="16130" max="16130" width="29.7109375" customWidth="1"/>
    <col min="16131" max="16131" width="97" customWidth="1"/>
    <col min="16132" max="16132" width="24.28515625" customWidth="1"/>
    <col min="16133" max="16134" width="9.85546875" customWidth="1"/>
    <col min="16135" max="16135" width="4.140625" bestFit="1" customWidth="1"/>
    <col min="16136" max="16136" width="4.5703125" bestFit="1" customWidth="1"/>
    <col min="16137" max="16137" width="4.28515625" bestFit="1" customWidth="1"/>
    <col min="16138" max="16138" width="24.28515625" customWidth="1"/>
    <col min="16139" max="16139" width="16.140625" customWidth="1"/>
  </cols>
  <sheetData>
    <row r="1" spans="1:6" x14ac:dyDescent="0.25">
      <c r="A1" s="28" t="s">
        <v>428</v>
      </c>
      <c r="B1" s="28" t="s">
        <v>429</v>
      </c>
      <c r="C1" s="28" t="s">
        <v>1253</v>
      </c>
      <c r="D1" s="28" t="s">
        <v>1254</v>
      </c>
      <c r="F1" s="7" t="s">
        <v>1163</v>
      </c>
    </row>
    <row r="4" spans="1:6" x14ac:dyDescent="0.25">
      <c r="A4" s="31" t="s">
        <v>1255</v>
      </c>
    </row>
  </sheetData>
  <hyperlinks>
    <hyperlink ref="F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heetViews>
  <sheetFormatPr defaultColWidth="9.140625" defaultRowHeight="15" x14ac:dyDescent="0.25"/>
  <cols>
    <col min="1" max="1" width="33.5703125" style="31" bestFit="1" customWidth="1"/>
    <col min="2" max="2" width="40.42578125" style="31" customWidth="1"/>
    <col min="3" max="3" width="47" style="31" customWidth="1"/>
    <col min="4" max="4" width="21.5703125" style="11" customWidth="1"/>
    <col min="5" max="5" width="15.7109375" customWidth="1"/>
    <col min="6" max="16384" width="9.140625" style="11"/>
  </cols>
  <sheetData>
    <row r="1" spans="1:6" x14ac:dyDescent="0.25">
      <c r="A1" t="s">
        <v>428</v>
      </c>
      <c r="B1" t="s">
        <v>429</v>
      </c>
      <c r="C1" t="s">
        <v>1256</v>
      </c>
      <c r="D1" t="s">
        <v>436</v>
      </c>
      <c r="F1" s="7" t="s">
        <v>1163</v>
      </c>
    </row>
    <row r="2" spans="1:6" x14ac:dyDescent="0.25">
      <c r="A2" s="28"/>
      <c r="B2" s="28"/>
      <c r="C2" s="28"/>
      <c r="D2" s="28"/>
    </row>
    <row r="4" spans="1:6" x14ac:dyDescent="0.25">
      <c r="A4" s="31" t="s">
        <v>1255</v>
      </c>
    </row>
  </sheetData>
  <hyperlinks>
    <hyperlink ref="F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heetViews>
  <sheetFormatPr defaultRowHeight="15" x14ac:dyDescent="0.25"/>
  <cols>
    <col min="1" max="1" width="29.5703125" customWidth="1"/>
    <col min="2" max="2" width="33.28515625" customWidth="1"/>
    <col min="3" max="3" width="53.140625" customWidth="1"/>
  </cols>
  <sheetData>
    <row r="1" spans="1:5" x14ac:dyDescent="0.25">
      <c r="A1" s="6" t="s">
        <v>0</v>
      </c>
      <c r="B1" s="6" t="s">
        <v>1</v>
      </c>
      <c r="C1" s="6" t="s">
        <v>2</v>
      </c>
      <c r="E1" s="7" t="s">
        <v>1163</v>
      </c>
    </row>
    <row r="2" spans="1:5" ht="30" x14ac:dyDescent="0.25">
      <c r="A2" s="6" t="s">
        <v>202</v>
      </c>
      <c r="B2" s="6" t="s">
        <v>257</v>
      </c>
      <c r="C2" s="16" t="s">
        <v>1221</v>
      </c>
    </row>
    <row r="3" spans="1:5" ht="30" x14ac:dyDescent="0.25">
      <c r="A3" s="6" t="s">
        <v>203</v>
      </c>
      <c r="B3" s="6" t="s">
        <v>258</v>
      </c>
      <c r="C3" s="16" t="s">
        <v>1221</v>
      </c>
    </row>
    <row r="4" spans="1:5" ht="30" x14ac:dyDescent="0.25">
      <c r="A4" s="6" t="s">
        <v>204</v>
      </c>
      <c r="B4" s="6" t="s">
        <v>259</v>
      </c>
      <c r="C4" s="16" t="s">
        <v>1221</v>
      </c>
    </row>
    <row r="5" spans="1:5" ht="30" x14ac:dyDescent="0.25">
      <c r="A5" s="6" t="s">
        <v>205</v>
      </c>
      <c r="B5" s="6" t="s">
        <v>260</v>
      </c>
      <c r="C5" s="16" t="s">
        <v>1221</v>
      </c>
    </row>
    <row r="6" spans="1:5" ht="30" x14ac:dyDescent="0.25">
      <c r="A6" s="6" t="s">
        <v>206</v>
      </c>
      <c r="B6" s="6" t="s">
        <v>261</v>
      </c>
      <c r="C6" s="16" t="s">
        <v>1221</v>
      </c>
    </row>
    <row r="7" spans="1:5" ht="30" x14ac:dyDescent="0.25">
      <c r="A7" s="16" t="s">
        <v>207</v>
      </c>
      <c r="B7" s="16" t="s">
        <v>262</v>
      </c>
      <c r="C7" s="16" t="s">
        <v>1221</v>
      </c>
    </row>
    <row r="8" spans="1:5" ht="30" x14ac:dyDescent="0.25">
      <c r="A8" s="16" t="s">
        <v>208</v>
      </c>
      <c r="B8" s="16" t="s">
        <v>263</v>
      </c>
      <c r="C8" s="16" t="s">
        <v>1221</v>
      </c>
    </row>
    <row r="9" spans="1:5" ht="30" x14ac:dyDescent="0.25">
      <c r="A9" s="16" t="s">
        <v>209</v>
      </c>
      <c r="B9" s="16" t="s">
        <v>264</v>
      </c>
      <c r="C9" s="16" t="s">
        <v>1221</v>
      </c>
    </row>
    <row r="10" spans="1:5" ht="30" x14ac:dyDescent="0.25">
      <c r="A10" s="16" t="s">
        <v>210</v>
      </c>
      <c r="B10" s="16" t="s">
        <v>265</v>
      </c>
      <c r="C10" s="16" t="s">
        <v>1221</v>
      </c>
    </row>
    <row r="11" spans="1:5" ht="30" x14ac:dyDescent="0.25">
      <c r="A11" s="16" t="s">
        <v>211</v>
      </c>
      <c r="B11" s="16" t="s">
        <v>266</v>
      </c>
      <c r="C11" s="16" t="s">
        <v>1221</v>
      </c>
    </row>
    <row r="12" spans="1:5" ht="30" x14ac:dyDescent="0.25">
      <c r="A12" s="16" t="s">
        <v>212</v>
      </c>
      <c r="B12" s="16" t="s">
        <v>267</v>
      </c>
      <c r="C12" s="16" t="s">
        <v>1221</v>
      </c>
    </row>
    <row r="13" spans="1:5" ht="30" x14ac:dyDescent="0.25">
      <c r="A13" s="16" t="s">
        <v>213</v>
      </c>
      <c r="B13" s="16" t="s">
        <v>268</v>
      </c>
      <c r="C13" s="16" t="s">
        <v>1221</v>
      </c>
    </row>
    <row r="14" spans="1:5" ht="30" x14ac:dyDescent="0.25">
      <c r="A14" s="16" t="s">
        <v>214</v>
      </c>
      <c r="B14" s="16" t="s">
        <v>269</v>
      </c>
      <c r="C14" s="16" t="s">
        <v>1221</v>
      </c>
    </row>
    <row r="15" spans="1:5" ht="30" x14ac:dyDescent="0.25">
      <c r="A15" s="16" t="s">
        <v>215</v>
      </c>
      <c r="B15" s="16" t="s">
        <v>270</v>
      </c>
      <c r="C15" s="16" t="s">
        <v>1221</v>
      </c>
    </row>
    <row r="16" spans="1:5" ht="30" x14ac:dyDescent="0.25">
      <c r="A16" s="16" t="s">
        <v>216</v>
      </c>
      <c r="B16" s="16" t="s">
        <v>271</v>
      </c>
      <c r="C16" s="16" t="s">
        <v>1221</v>
      </c>
    </row>
    <row r="17" spans="1:3" ht="30" x14ac:dyDescent="0.25">
      <c r="A17" s="16" t="s">
        <v>217</v>
      </c>
      <c r="B17" s="16" t="s">
        <v>272</v>
      </c>
      <c r="C17" s="16" t="s">
        <v>1221</v>
      </c>
    </row>
    <row r="18" spans="1:3" ht="30" x14ac:dyDescent="0.25">
      <c r="A18" s="16" t="s">
        <v>218</v>
      </c>
      <c r="B18" s="16" t="s">
        <v>273</v>
      </c>
      <c r="C18" s="16" t="s">
        <v>1221</v>
      </c>
    </row>
    <row r="19" spans="1:3" ht="30" x14ac:dyDescent="0.25">
      <c r="A19" s="16" t="s">
        <v>219</v>
      </c>
      <c r="B19" s="16" t="s">
        <v>274</v>
      </c>
      <c r="C19" s="16" t="s">
        <v>1221</v>
      </c>
    </row>
    <row r="20" spans="1:3" ht="30" x14ac:dyDescent="0.25">
      <c r="A20" s="16" t="s">
        <v>220</v>
      </c>
      <c r="B20" s="16" t="s">
        <v>275</v>
      </c>
      <c r="C20" s="16" t="s">
        <v>1221</v>
      </c>
    </row>
  </sheetData>
  <conditionalFormatting sqref="A2:B20">
    <cfRule type="expression" dxfId="354" priority="39" stopIfTrue="1">
      <formula>LEFT($G2,27)="Not relevant for data model"</formula>
    </cfRule>
    <cfRule type="expression" dxfId="353" priority="40" stopIfTrue="1">
      <formula>OR($G2="only mentioned in preamble", $G2="removed from regulation")</formula>
    </cfRule>
  </conditionalFormatting>
  <conditionalFormatting sqref="B7">
    <cfRule type="expression" dxfId="352" priority="45" stopIfTrue="1">
      <formula>LEFT($G6,27)="Not relevant for data model"</formula>
    </cfRule>
    <cfRule type="expression" dxfId="351" priority="46" stopIfTrue="1">
      <formula>OR($G6="only mentioned in preamble", $G6="removed from regulation")</formula>
    </cfRule>
  </conditionalFormatting>
  <conditionalFormatting sqref="C2">
    <cfRule type="expression" dxfId="350" priority="37" stopIfTrue="1">
      <formula>LEFT($G2,27)="Not relevant for data model"</formula>
    </cfRule>
    <cfRule type="expression" dxfId="349" priority="38" stopIfTrue="1">
      <formula>OR($G2="only mentioned in preamble", $G2="removed from regulation")</formula>
    </cfRule>
  </conditionalFormatting>
  <conditionalFormatting sqref="C3">
    <cfRule type="expression" dxfId="348" priority="35" stopIfTrue="1">
      <formula>LEFT($G3,27)="Not relevant for data model"</formula>
    </cfRule>
    <cfRule type="expression" dxfId="347" priority="36" stopIfTrue="1">
      <formula>OR($G3="only mentioned in preamble", $G3="removed from regulation")</formula>
    </cfRule>
  </conditionalFormatting>
  <conditionalFormatting sqref="C4">
    <cfRule type="expression" dxfId="346" priority="33" stopIfTrue="1">
      <formula>LEFT($G4,27)="Not relevant for data model"</formula>
    </cfRule>
    <cfRule type="expression" dxfId="345" priority="34" stopIfTrue="1">
      <formula>OR($G4="only mentioned in preamble", $G4="removed from regulation")</formula>
    </cfRule>
  </conditionalFormatting>
  <conditionalFormatting sqref="C5">
    <cfRule type="expression" dxfId="344" priority="31" stopIfTrue="1">
      <formula>LEFT($G5,27)="Not relevant for data model"</formula>
    </cfRule>
    <cfRule type="expression" dxfId="343" priority="32" stopIfTrue="1">
      <formula>OR($G5="only mentioned in preamble", $G5="removed from regulation")</formula>
    </cfRule>
  </conditionalFormatting>
  <conditionalFormatting sqref="C6">
    <cfRule type="expression" dxfId="342" priority="29" stopIfTrue="1">
      <formula>LEFT($G6,27)="Not relevant for data model"</formula>
    </cfRule>
    <cfRule type="expression" dxfId="341" priority="30" stopIfTrue="1">
      <formula>OR($G6="only mentioned in preamble", $G6="removed from regulation")</formula>
    </cfRule>
  </conditionalFormatting>
  <conditionalFormatting sqref="C7">
    <cfRule type="expression" dxfId="340" priority="27" stopIfTrue="1">
      <formula>LEFT($G7,27)="Not relevant for data model"</formula>
    </cfRule>
    <cfRule type="expression" dxfId="339" priority="28" stopIfTrue="1">
      <formula>OR($G7="only mentioned in preamble", $G7="removed from regulation")</formula>
    </cfRule>
  </conditionalFormatting>
  <conditionalFormatting sqref="C8">
    <cfRule type="expression" dxfId="338" priority="25" stopIfTrue="1">
      <formula>LEFT($G8,27)="Not relevant for data model"</formula>
    </cfRule>
    <cfRule type="expression" dxfId="337" priority="26" stopIfTrue="1">
      <formula>OR($G8="only mentioned in preamble", $G8="removed from regulation")</formula>
    </cfRule>
  </conditionalFormatting>
  <conditionalFormatting sqref="C9">
    <cfRule type="expression" dxfId="336" priority="23" stopIfTrue="1">
      <formula>LEFT($G9,27)="Not relevant for data model"</formula>
    </cfRule>
    <cfRule type="expression" dxfId="335" priority="24" stopIfTrue="1">
      <formula>OR($G9="only mentioned in preamble", $G9="removed from regulation")</formula>
    </cfRule>
  </conditionalFormatting>
  <conditionalFormatting sqref="C10">
    <cfRule type="expression" dxfId="334" priority="21" stopIfTrue="1">
      <formula>LEFT($G10,27)="Not relevant for data model"</formula>
    </cfRule>
    <cfRule type="expression" dxfId="333" priority="22" stopIfTrue="1">
      <formula>OR($G10="only mentioned in preamble", $G10="removed from regulation")</formula>
    </cfRule>
  </conditionalFormatting>
  <conditionalFormatting sqref="C11">
    <cfRule type="expression" dxfId="332" priority="19" stopIfTrue="1">
      <formula>LEFT($G11,27)="Not relevant for data model"</formula>
    </cfRule>
    <cfRule type="expression" dxfId="331" priority="20" stopIfTrue="1">
      <formula>OR($G11="only mentioned in preamble", $G11="removed from regulation")</formula>
    </cfRule>
  </conditionalFormatting>
  <conditionalFormatting sqref="C12">
    <cfRule type="expression" dxfId="330" priority="17" stopIfTrue="1">
      <formula>LEFT($G12,27)="Not relevant for data model"</formula>
    </cfRule>
    <cfRule type="expression" dxfId="329" priority="18" stopIfTrue="1">
      <formula>OR($G12="only mentioned in preamble", $G12="removed from regulation")</formula>
    </cfRule>
  </conditionalFormatting>
  <conditionalFormatting sqref="C13">
    <cfRule type="expression" dxfId="328" priority="15" stopIfTrue="1">
      <formula>LEFT($G13,27)="Not relevant for data model"</formula>
    </cfRule>
    <cfRule type="expression" dxfId="327" priority="16" stopIfTrue="1">
      <formula>OR($G13="only mentioned in preamble", $G13="removed from regulation")</formula>
    </cfRule>
  </conditionalFormatting>
  <conditionalFormatting sqref="C14">
    <cfRule type="expression" dxfId="326" priority="13" stopIfTrue="1">
      <formula>LEFT($G14,27)="Not relevant for data model"</formula>
    </cfRule>
    <cfRule type="expression" dxfId="325" priority="14" stopIfTrue="1">
      <formula>OR($G14="only mentioned in preamble", $G14="removed from regulation")</formula>
    </cfRule>
  </conditionalFormatting>
  <conditionalFormatting sqref="C15">
    <cfRule type="expression" dxfId="324" priority="11" stopIfTrue="1">
      <formula>LEFT($G15,27)="Not relevant for data model"</formula>
    </cfRule>
    <cfRule type="expression" dxfId="323" priority="12" stopIfTrue="1">
      <formula>OR($G15="only mentioned in preamble", $G15="removed from regulation")</formula>
    </cfRule>
  </conditionalFormatting>
  <conditionalFormatting sqref="C16">
    <cfRule type="expression" dxfId="322" priority="9" stopIfTrue="1">
      <formula>LEFT($G16,27)="Not relevant for data model"</formula>
    </cfRule>
    <cfRule type="expression" dxfId="321" priority="10" stopIfTrue="1">
      <formula>OR($G16="only mentioned in preamble", $G16="removed from regulation")</formula>
    </cfRule>
  </conditionalFormatting>
  <conditionalFormatting sqref="C17">
    <cfRule type="expression" dxfId="320" priority="7" stopIfTrue="1">
      <formula>LEFT($G17,27)="Not relevant for data model"</formula>
    </cfRule>
    <cfRule type="expression" dxfId="319" priority="8" stopIfTrue="1">
      <formula>OR($G17="only mentioned in preamble", $G17="removed from regulation")</formula>
    </cfRule>
  </conditionalFormatting>
  <conditionalFormatting sqref="C18">
    <cfRule type="expression" dxfId="318" priority="5" stopIfTrue="1">
      <formula>LEFT($G18,27)="Not relevant for data model"</formula>
    </cfRule>
    <cfRule type="expression" dxfId="317" priority="6" stopIfTrue="1">
      <formula>OR($G18="only mentioned in preamble", $G18="removed from regulation")</formula>
    </cfRule>
  </conditionalFormatting>
  <conditionalFormatting sqref="C19">
    <cfRule type="expression" dxfId="316" priority="3" stopIfTrue="1">
      <formula>LEFT($G19,27)="Not relevant for data model"</formula>
    </cfRule>
    <cfRule type="expression" dxfId="315" priority="4" stopIfTrue="1">
      <formula>OR($G19="only mentioned in preamble", $G19="removed from regulation")</formula>
    </cfRule>
  </conditionalFormatting>
  <conditionalFormatting sqref="C20">
    <cfRule type="expression" dxfId="314" priority="1" stopIfTrue="1">
      <formula>LEFT($G20,27)="Not relevant for data model"</formula>
    </cfRule>
    <cfRule type="expression" dxfId="313" priority="2" stopIfTrue="1">
      <formula>OR($G20="only mentioned in preamble", $G20="removed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cols>
    <col min="1" max="1" width="29.5703125" customWidth="1"/>
    <col min="2" max="2" width="33.28515625" customWidth="1"/>
    <col min="3" max="3" width="53.140625" customWidth="1"/>
  </cols>
  <sheetData>
    <row r="1" spans="1:5" x14ac:dyDescent="0.25">
      <c r="A1" s="6" t="s">
        <v>0</v>
      </c>
      <c r="B1" s="6" t="s">
        <v>1</v>
      </c>
      <c r="C1" s="6" t="s">
        <v>2</v>
      </c>
      <c r="E1" s="7" t="s">
        <v>1163</v>
      </c>
    </row>
    <row r="2" spans="1:5" ht="150" x14ac:dyDescent="0.25">
      <c r="A2" s="6" t="s">
        <v>1137</v>
      </c>
      <c r="B2" s="6" t="s">
        <v>1135</v>
      </c>
      <c r="C2" s="8" t="s">
        <v>1166</v>
      </c>
    </row>
    <row r="3" spans="1:5" ht="30" x14ac:dyDescent="0.25">
      <c r="A3" s="6" t="s">
        <v>1138</v>
      </c>
      <c r="B3" s="6" t="s">
        <v>1136</v>
      </c>
      <c r="C3" s="8" t="s">
        <v>1167</v>
      </c>
    </row>
  </sheetData>
  <conditionalFormatting sqref="A2:B3">
    <cfRule type="expression" dxfId="307" priority="1" stopIfTrue="1">
      <formula>LEFT($G2,27)="Not relevant for data model"</formula>
    </cfRule>
    <cfRule type="expression" dxfId="306" priority="2" stopIfTrue="1">
      <formula>OR($G2="only mentioned in preamble", $G2="removed from regulation")</formula>
    </cfRule>
  </conditionalFormatting>
  <conditionalFormatting sqref="C2:C3">
    <cfRule type="expression" dxfId="305" priority="3" stopIfTrue="1">
      <formula>LEFT(#REF!,27)="Not relevant for data model"</formula>
    </cfRule>
    <cfRule type="expression" dxfId="304" priority="4" stopIfTrue="1">
      <formula>OR(#REF!="only mentioned in preamble", #REF!="removed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heetViews>
  <sheetFormatPr defaultRowHeight="15" x14ac:dyDescent="0.25"/>
  <cols>
    <col min="1" max="1" width="29.5703125" customWidth="1"/>
    <col min="2" max="2" width="33.28515625" customWidth="1"/>
    <col min="3" max="3" width="53.140625" style="18" customWidth="1"/>
  </cols>
  <sheetData>
    <row r="1" spans="1:5" x14ac:dyDescent="0.25">
      <c r="A1" s="6" t="s">
        <v>0</v>
      </c>
      <c r="B1" s="6" t="s">
        <v>1</v>
      </c>
      <c r="C1" s="6" t="s">
        <v>2</v>
      </c>
      <c r="E1" s="7" t="s">
        <v>1163</v>
      </c>
    </row>
    <row r="2" spans="1:5" ht="30" x14ac:dyDescent="0.25">
      <c r="A2" s="6" t="s">
        <v>415</v>
      </c>
      <c r="B2" s="6" t="s">
        <v>402</v>
      </c>
      <c r="C2" s="16" t="s">
        <v>414</v>
      </c>
    </row>
    <row r="3" spans="1:5" ht="30" x14ac:dyDescent="0.25">
      <c r="A3" s="6" t="s">
        <v>416</v>
      </c>
      <c r="B3" s="6" t="s">
        <v>406</v>
      </c>
      <c r="C3" s="16" t="s">
        <v>414</v>
      </c>
    </row>
    <row r="4" spans="1:5" ht="30" x14ac:dyDescent="0.25">
      <c r="A4" s="6" t="s">
        <v>417</v>
      </c>
      <c r="B4" s="6" t="s">
        <v>405</v>
      </c>
      <c r="C4" s="16" t="s">
        <v>414</v>
      </c>
    </row>
    <row r="5" spans="1:5" ht="30" x14ac:dyDescent="0.25">
      <c r="A5" s="6" t="s">
        <v>418</v>
      </c>
      <c r="B5" s="6" t="s">
        <v>404</v>
      </c>
      <c r="C5" s="16" t="s">
        <v>414</v>
      </c>
    </row>
    <row r="6" spans="1:5" ht="30" x14ac:dyDescent="0.25">
      <c r="A6" s="6" t="s">
        <v>419</v>
      </c>
      <c r="B6" s="6" t="s">
        <v>403</v>
      </c>
      <c r="C6" s="16" t="s">
        <v>414</v>
      </c>
    </row>
    <row r="7" spans="1:5" ht="30" x14ac:dyDescent="0.25">
      <c r="A7" s="16" t="s">
        <v>420</v>
      </c>
      <c r="B7" s="16" t="s">
        <v>407</v>
      </c>
      <c r="C7" s="16" t="s">
        <v>414</v>
      </c>
    </row>
    <row r="8" spans="1:5" ht="30" x14ac:dyDescent="0.25">
      <c r="A8" s="16" t="s">
        <v>421</v>
      </c>
      <c r="B8" s="16" t="s">
        <v>408</v>
      </c>
      <c r="C8" s="16" t="s">
        <v>414</v>
      </c>
    </row>
    <row r="9" spans="1:5" ht="30" x14ac:dyDescent="0.25">
      <c r="A9" s="16" t="s">
        <v>422</v>
      </c>
      <c r="B9" s="16" t="s">
        <v>409</v>
      </c>
      <c r="C9" s="16" t="s">
        <v>414</v>
      </c>
    </row>
    <row r="10" spans="1:5" ht="30" x14ac:dyDescent="0.25">
      <c r="A10" s="16" t="s">
        <v>423</v>
      </c>
      <c r="B10" s="16" t="s">
        <v>410</v>
      </c>
      <c r="C10" s="16" t="s">
        <v>414</v>
      </c>
    </row>
    <row r="11" spans="1:5" ht="30" x14ac:dyDescent="0.25">
      <c r="A11" s="16" t="s">
        <v>424</v>
      </c>
      <c r="B11" s="16" t="s">
        <v>411</v>
      </c>
      <c r="C11" s="16" t="s">
        <v>414</v>
      </c>
    </row>
    <row r="12" spans="1:5" ht="30" x14ac:dyDescent="0.25">
      <c r="A12" s="16" t="s">
        <v>426</v>
      </c>
      <c r="B12" s="16" t="s">
        <v>412</v>
      </c>
      <c r="C12" s="16" t="s">
        <v>414</v>
      </c>
    </row>
    <row r="13" spans="1:5" ht="30" x14ac:dyDescent="0.25">
      <c r="A13" s="16" t="s">
        <v>425</v>
      </c>
      <c r="B13" s="16" t="s">
        <v>413</v>
      </c>
      <c r="C13" s="16" t="s">
        <v>414</v>
      </c>
    </row>
  </sheetData>
  <conditionalFormatting sqref="A2:B13">
    <cfRule type="expression" dxfId="298" priority="3" stopIfTrue="1">
      <formula>LEFT($G2,27)="Not relevant for data model"</formula>
    </cfRule>
    <cfRule type="expression" dxfId="297" priority="4" stopIfTrue="1">
      <formula>OR($G2="only mentioned in preamble", $G2="removed from regulation")</formula>
    </cfRule>
  </conditionalFormatting>
  <conditionalFormatting sqref="B7">
    <cfRule type="expression" dxfId="296" priority="7" stopIfTrue="1">
      <formula>LEFT($G6,27)="Not relevant for data model"</formula>
    </cfRule>
    <cfRule type="expression" dxfId="295" priority="8" stopIfTrue="1">
      <formula>OR($G6="only mentioned in preamble", $G6="removed from regulation")</formula>
    </cfRule>
  </conditionalFormatting>
  <conditionalFormatting sqref="C2:C13">
    <cfRule type="expression" dxfId="294" priority="1" stopIfTrue="1">
      <formula>LEFT($G2,27)="Not relevant for data model"</formula>
    </cfRule>
    <cfRule type="expression" dxfId="293" priority="2" stopIfTrue="1">
      <formula>OR($G2="only mentioned in preamble", $G2="removed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heetViews>
  <sheetFormatPr defaultRowHeight="15" x14ac:dyDescent="0.25"/>
  <cols>
    <col min="1" max="1" width="13.140625" bestFit="1" customWidth="1"/>
    <col min="2" max="2" width="12.5703125" customWidth="1"/>
    <col min="3" max="3" width="68" customWidth="1"/>
  </cols>
  <sheetData>
    <row r="1" spans="1:5" x14ac:dyDescent="0.25">
      <c r="A1" s="6" t="s">
        <v>0</v>
      </c>
      <c r="B1" s="6" t="s">
        <v>1</v>
      </c>
      <c r="C1" s="6" t="s">
        <v>2</v>
      </c>
      <c r="D1" s="7"/>
      <c r="E1" s="7" t="s">
        <v>1163</v>
      </c>
    </row>
    <row r="2" spans="1:5" ht="30" x14ac:dyDescent="0.25">
      <c r="A2" s="6" t="s">
        <v>12</v>
      </c>
      <c r="B2" s="6" t="s">
        <v>13</v>
      </c>
      <c r="C2" s="17" t="s">
        <v>119</v>
      </c>
    </row>
    <row r="3" spans="1:5" ht="30" x14ac:dyDescent="0.25">
      <c r="A3" s="6" t="s">
        <v>14</v>
      </c>
      <c r="B3" s="6" t="s">
        <v>15</v>
      </c>
      <c r="C3" s="17" t="s">
        <v>120</v>
      </c>
    </row>
    <row r="4" spans="1:5" ht="30" x14ac:dyDescent="0.25">
      <c r="A4" s="6" t="s">
        <v>16</v>
      </c>
      <c r="B4" s="6" t="s">
        <v>10</v>
      </c>
      <c r="C4" s="17" t="s">
        <v>121</v>
      </c>
    </row>
    <row r="5" spans="1:5" ht="60" x14ac:dyDescent="0.25">
      <c r="A5" s="6" t="s">
        <v>17</v>
      </c>
      <c r="B5" s="6" t="s">
        <v>18</v>
      </c>
      <c r="C5" s="16" t="s">
        <v>122</v>
      </c>
    </row>
    <row r="6" spans="1:5" x14ac:dyDescent="0.25">
      <c r="A6" s="11"/>
      <c r="B6" s="11"/>
    </row>
    <row r="11" spans="1:5" x14ac:dyDescent="0.25">
      <c r="C11" s="12"/>
    </row>
  </sheetData>
  <conditionalFormatting sqref="A9:C12">
    <cfRule type="expression" dxfId="287" priority="7" stopIfTrue="1">
      <formula>LEFT($F9,27)="Not relevant for data model"</formula>
    </cfRule>
    <cfRule type="expression" dxfId="286" priority="8" stopIfTrue="1">
      <formula>OR($F9="only mentioned in preamble", $F9="removed from regulation")</formula>
    </cfRule>
  </conditionalFormatting>
  <conditionalFormatting sqref="B2:B5">
    <cfRule type="expression" dxfId="285" priority="3" stopIfTrue="1">
      <formula>LEFT($F2,27)="Not relevant for data model"</formula>
    </cfRule>
    <cfRule type="expression" dxfId="284" priority="4"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5" calculatedColumn="1"/>
  </ignoredError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325CB5B6-DEA8-4B0E-A798-6D1FABDC4DB8}">
            <xm:f>LEFT('http://www.dnb.nl/binaries/[DNB - AnaCredit - Business Terms 1.1_tcm46-349263.xlsx?2017101013]accounting standard'!#REF!,27)="Not relevant for data model"</xm:f>
            <x14:dxf>
              <font>
                <strike val="0"/>
                <color theme="0" tint="-0.24994659260841701"/>
              </font>
            </x14:dxf>
          </x14:cfRule>
          <x14:cfRule type="expression" priority="6" stopIfTrue="1" id="{CAF57129-42F6-4D3A-AA6E-306FB9AD9D52}">
            <xm:f>OR('http://www.dnb.nl/binaries/[DNB - AnaCredit - Business Terms 1.1_tcm46-349263.xlsx?2017101013]accounting standard'!#REF!="only mentioned in preamble", 'http://www.dnb.nl/binaries/[DNB - AnaCredit - Business Terms 1.1_tcm46-349263.xlsx?2017101013]accounting standard'!#REF!="removed from regulation")</xm:f>
            <x14:dxf>
              <font>
                <strike/>
              </font>
            </x14:dxf>
          </x14:cfRule>
          <xm:sqref>C6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workbookViewId="0"/>
  </sheetViews>
  <sheetFormatPr defaultRowHeight="15" x14ac:dyDescent="0.25"/>
  <cols>
    <col min="1" max="1" width="24.5703125" customWidth="1"/>
    <col min="2" max="2" width="60.7109375" bestFit="1" customWidth="1"/>
  </cols>
  <sheetData>
    <row r="1" spans="1:4" x14ac:dyDescent="0.25">
      <c r="A1" s="35" t="s">
        <v>1308</v>
      </c>
      <c r="B1" s="35" t="s">
        <v>11</v>
      </c>
      <c r="D1" s="7" t="s">
        <v>1163</v>
      </c>
    </row>
    <row r="2" spans="1:4" x14ac:dyDescent="0.25">
      <c r="A2" s="35" t="s">
        <v>1309</v>
      </c>
      <c r="B2" s="35" t="s">
        <v>1310</v>
      </c>
    </row>
    <row r="3" spans="1:4" x14ac:dyDescent="0.25">
      <c r="A3" t="s">
        <v>1311</v>
      </c>
      <c r="B3" t="s">
        <v>1312</v>
      </c>
    </row>
    <row r="4" spans="1:4" x14ac:dyDescent="0.25">
      <c r="A4" t="s">
        <v>1313</v>
      </c>
      <c r="B4" t="s">
        <v>1314</v>
      </c>
    </row>
    <row r="5" spans="1:4" x14ac:dyDescent="0.25">
      <c r="A5" t="s">
        <v>1315</v>
      </c>
      <c r="B5" t="s">
        <v>1316</v>
      </c>
    </row>
    <row r="6" spans="1:4" x14ac:dyDescent="0.25">
      <c r="A6" t="s">
        <v>1317</v>
      </c>
      <c r="B6" t="s">
        <v>1318</v>
      </c>
    </row>
    <row r="7" spans="1:4" x14ac:dyDescent="0.25">
      <c r="A7" t="s">
        <v>1319</v>
      </c>
      <c r="B7" t="s">
        <v>1320</v>
      </c>
    </row>
    <row r="8" spans="1:4" x14ac:dyDescent="0.25">
      <c r="A8" t="s">
        <v>1321</v>
      </c>
      <c r="B8" t="s">
        <v>1322</v>
      </c>
    </row>
    <row r="9" spans="1:4" x14ac:dyDescent="0.25">
      <c r="A9" t="s">
        <v>1323</v>
      </c>
      <c r="B9" t="s">
        <v>1324</v>
      </c>
    </row>
    <row r="10" spans="1:4" x14ac:dyDescent="0.25">
      <c r="A10" t="s">
        <v>1325</v>
      </c>
      <c r="B10" t="s">
        <v>1326</v>
      </c>
    </row>
    <row r="11" spans="1:4" x14ac:dyDescent="0.25">
      <c r="A11" t="s">
        <v>1327</v>
      </c>
      <c r="B11" t="s">
        <v>1328</v>
      </c>
    </row>
    <row r="12" spans="1:4" x14ac:dyDescent="0.25">
      <c r="A12" t="s">
        <v>1329</v>
      </c>
      <c r="B12" t="s">
        <v>1330</v>
      </c>
    </row>
    <row r="13" spans="1:4" x14ac:dyDescent="0.25">
      <c r="A13" t="s">
        <v>1331</v>
      </c>
      <c r="B13" t="s">
        <v>1332</v>
      </c>
    </row>
    <row r="14" spans="1:4" x14ac:dyDescent="0.25">
      <c r="A14" t="s">
        <v>1333</v>
      </c>
      <c r="B14" t="s">
        <v>1334</v>
      </c>
    </row>
    <row r="15" spans="1:4" x14ac:dyDescent="0.25">
      <c r="A15" t="s">
        <v>1335</v>
      </c>
      <c r="B15" t="s">
        <v>1336</v>
      </c>
    </row>
    <row r="16" spans="1:4" x14ac:dyDescent="0.25">
      <c r="A16" t="s">
        <v>1337</v>
      </c>
      <c r="B16" t="s">
        <v>1338</v>
      </c>
    </row>
    <row r="17" spans="1:2" x14ac:dyDescent="0.25">
      <c r="A17" t="s">
        <v>1339</v>
      </c>
      <c r="B17" t="s">
        <v>1340</v>
      </c>
    </row>
    <row r="18" spans="1:2" x14ac:dyDescent="0.25">
      <c r="A18" t="s">
        <v>1341</v>
      </c>
      <c r="B18" t="s">
        <v>1342</v>
      </c>
    </row>
    <row r="19" spans="1:2" x14ac:dyDescent="0.25">
      <c r="A19" t="s">
        <v>1343</v>
      </c>
      <c r="B19" t="s">
        <v>1344</v>
      </c>
    </row>
    <row r="20" spans="1:2" x14ac:dyDescent="0.25">
      <c r="A20" t="s">
        <v>1345</v>
      </c>
      <c r="B20" t="s">
        <v>1346</v>
      </c>
    </row>
    <row r="21" spans="1:2" x14ac:dyDescent="0.25">
      <c r="A21" t="s">
        <v>1347</v>
      </c>
      <c r="B21" t="s">
        <v>1348</v>
      </c>
    </row>
    <row r="22" spans="1:2" x14ac:dyDescent="0.25">
      <c r="A22" t="s">
        <v>1349</v>
      </c>
      <c r="B22" t="s">
        <v>1350</v>
      </c>
    </row>
    <row r="23" spans="1:2" x14ac:dyDescent="0.25">
      <c r="A23" t="s">
        <v>1351</v>
      </c>
      <c r="B23" t="s">
        <v>1352</v>
      </c>
    </row>
    <row r="24" spans="1:2" x14ac:dyDescent="0.25">
      <c r="A24" t="s">
        <v>1353</v>
      </c>
      <c r="B24" t="s">
        <v>1354</v>
      </c>
    </row>
    <row r="25" spans="1:2" x14ac:dyDescent="0.25">
      <c r="A25" t="s">
        <v>1355</v>
      </c>
      <c r="B25" t="s">
        <v>1356</v>
      </c>
    </row>
    <row r="26" spans="1:2" x14ac:dyDescent="0.25">
      <c r="A26" t="s">
        <v>1357</v>
      </c>
      <c r="B26" t="s">
        <v>1358</v>
      </c>
    </row>
    <row r="27" spans="1:2" x14ac:dyDescent="0.25">
      <c r="A27" t="s">
        <v>1359</v>
      </c>
      <c r="B27" t="s">
        <v>1360</v>
      </c>
    </row>
    <row r="28" spans="1:2" x14ac:dyDescent="0.25">
      <c r="A28" t="s">
        <v>1361</v>
      </c>
      <c r="B28" t="s">
        <v>1362</v>
      </c>
    </row>
    <row r="29" spans="1:2" x14ac:dyDescent="0.25">
      <c r="A29" t="s">
        <v>1363</v>
      </c>
      <c r="B29" t="s">
        <v>1364</v>
      </c>
    </row>
    <row r="30" spans="1:2" x14ac:dyDescent="0.25">
      <c r="A30" t="s">
        <v>1365</v>
      </c>
      <c r="B30" t="s">
        <v>1366</v>
      </c>
    </row>
    <row r="31" spans="1:2" x14ac:dyDescent="0.25">
      <c r="A31" t="s">
        <v>1367</v>
      </c>
      <c r="B31" t="s">
        <v>1368</v>
      </c>
    </row>
    <row r="32" spans="1:2" x14ac:dyDescent="0.25">
      <c r="A32" t="s">
        <v>1369</v>
      </c>
      <c r="B32" t="s">
        <v>1370</v>
      </c>
    </row>
    <row r="33" spans="1:2" x14ac:dyDescent="0.25">
      <c r="A33" t="s">
        <v>1371</v>
      </c>
      <c r="B33" t="s">
        <v>1372</v>
      </c>
    </row>
    <row r="34" spans="1:2" x14ac:dyDescent="0.25">
      <c r="A34" t="s">
        <v>1373</v>
      </c>
      <c r="B34" t="s">
        <v>1374</v>
      </c>
    </row>
    <row r="35" spans="1:2" x14ac:dyDescent="0.25">
      <c r="A35" t="s">
        <v>1375</v>
      </c>
      <c r="B35" t="s">
        <v>1376</v>
      </c>
    </row>
    <row r="36" spans="1:2" x14ac:dyDescent="0.25">
      <c r="A36" t="s">
        <v>1377</v>
      </c>
      <c r="B36" t="s">
        <v>1378</v>
      </c>
    </row>
    <row r="37" spans="1:2" x14ac:dyDescent="0.25">
      <c r="A37" t="s">
        <v>1379</v>
      </c>
      <c r="B37" t="s">
        <v>1380</v>
      </c>
    </row>
    <row r="38" spans="1:2" x14ac:dyDescent="0.25">
      <c r="A38" t="s">
        <v>1381</v>
      </c>
      <c r="B38" t="s">
        <v>1382</v>
      </c>
    </row>
    <row r="39" spans="1:2" x14ac:dyDescent="0.25">
      <c r="A39" t="s">
        <v>1383</v>
      </c>
      <c r="B39" t="s">
        <v>1384</v>
      </c>
    </row>
    <row r="40" spans="1:2" x14ac:dyDescent="0.25">
      <c r="A40" t="s">
        <v>1385</v>
      </c>
      <c r="B40" t="s">
        <v>1386</v>
      </c>
    </row>
    <row r="41" spans="1:2" x14ac:dyDescent="0.25">
      <c r="A41" t="s">
        <v>1387</v>
      </c>
      <c r="B41" t="s">
        <v>1388</v>
      </c>
    </row>
    <row r="42" spans="1:2" x14ac:dyDescent="0.25">
      <c r="A42" t="s">
        <v>1389</v>
      </c>
      <c r="B42" t="s">
        <v>1390</v>
      </c>
    </row>
    <row r="43" spans="1:2" x14ac:dyDescent="0.25">
      <c r="A43" t="s">
        <v>1391</v>
      </c>
      <c r="B43" t="s">
        <v>1392</v>
      </c>
    </row>
    <row r="44" spans="1:2" x14ac:dyDescent="0.25">
      <c r="A44" t="s">
        <v>1393</v>
      </c>
      <c r="B44" t="s">
        <v>1394</v>
      </c>
    </row>
    <row r="45" spans="1:2" x14ac:dyDescent="0.25">
      <c r="A45" t="s">
        <v>1395</v>
      </c>
      <c r="B45" t="s">
        <v>1396</v>
      </c>
    </row>
    <row r="46" spans="1:2" x14ac:dyDescent="0.25">
      <c r="A46" t="s">
        <v>1397</v>
      </c>
      <c r="B46" t="s">
        <v>1398</v>
      </c>
    </row>
    <row r="47" spans="1:2" x14ac:dyDescent="0.25">
      <c r="A47" t="s">
        <v>1399</v>
      </c>
      <c r="B47" t="s">
        <v>1400</v>
      </c>
    </row>
    <row r="48" spans="1:2" x14ac:dyDescent="0.25">
      <c r="A48" t="s">
        <v>1401</v>
      </c>
      <c r="B48" t="s">
        <v>1402</v>
      </c>
    </row>
    <row r="49" spans="1:2" x14ac:dyDescent="0.25">
      <c r="A49" t="s">
        <v>1403</v>
      </c>
      <c r="B49" t="s">
        <v>1404</v>
      </c>
    </row>
    <row r="50" spans="1:2" x14ac:dyDescent="0.25">
      <c r="A50" t="s">
        <v>1405</v>
      </c>
      <c r="B50" t="s">
        <v>1406</v>
      </c>
    </row>
    <row r="51" spans="1:2" x14ac:dyDescent="0.25">
      <c r="A51" t="s">
        <v>1407</v>
      </c>
      <c r="B51" t="s">
        <v>1408</v>
      </c>
    </row>
    <row r="52" spans="1:2" x14ac:dyDescent="0.25">
      <c r="A52" t="s">
        <v>1409</v>
      </c>
      <c r="B52" t="s">
        <v>1410</v>
      </c>
    </row>
    <row r="53" spans="1:2" x14ac:dyDescent="0.25">
      <c r="A53" t="s">
        <v>1411</v>
      </c>
      <c r="B53" t="s">
        <v>1412</v>
      </c>
    </row>
    <row r="54" spans="1:2" x14ac:dyDescent="0.25">
      <c r="A54" t="s">
        <v>1413</v>
      </c>
      <c r="B54" t="s">
        <v>1414</v>
      </c>
    </row>
    <row r="55" spans="1:2" x14ac:dyDescent="0.25">
      <c r="A55" t="s">
        <v>1415</v>
      </c>
      <c r="B55" t="s">
        <v>1416</v>
      </c>
    </row>
    <row r="56" spans="1:2" x14ac:dyDescent="0.25">
      <c r="A56" t="s">
        <v>1417</v>
      </c>
      <c r="B56" t="s">
        <v>1418</v>
      </c>
    </row>
    <row r="57" spans="1:2" x14ac:dyDescent="0.25">
      <c r="A57" t="s">
        <v>1419</v>
      </c>
      <c r="B57" t="s">
        <v>1420</v>
      </c>
    </row>
    <row r="58" spans="1:2" x14ac:dyDescent="0.25">
      <c r="A58" t="s">
        <v>1421</v>
      </c>
      <c r="B58" t="s">
        <v>1422</v>
      </c>
    </row>
    <row r="59" spans="1:2" x14ac:dyDescent="0.25">
      <c r="A59" t="s">
        <v>1423</v>
      </c>
      <c r="B59" t="s">
        <v>1424</v>
      </c>
    </row>
    <row r="60" spans="1:2" x14ac:dyDescent="0.25">
      <c r="A60" t="s">
        <v>1425</v>
      </c>
      <c r="B60" t="s">
        <v>1426</v>
      </c>
    </row>
    <row r="61" spans="1:2" x14ac:dyDescent="0.25">
      <c r="A61" t="s">
        <v>1427</v>
      </c>
      <c r="B61" t="s">
        <v>1428</v>
      </c>
    </row>
    <row r="62" spans="1:2" x14ac:dyDescent="0.25">
      <c r="A62" t="s">
        <v>1429</v>
      </c>
      <c r="B62" t="s">
        <v>1430</v>
      </c>
    </row>
    <row r="63" spans="1:2" x14ac:dyDescent="0.25">
      <c r="A63" t="s">
        <v>1431</v>
      </c>
      <c r="B63" t="s">
        <v>1432</v>
      </c>
    </row>
    <row r="64" spans="1:2" x14ac:dyDescent="0.25">
      <c r="A64" t="s">
        <v>1433</v>
      </c>
      <c r="B64" t="s">
        <v>1434</v>
      </c>
    </row>
    <row r="65" spans="1:2" x14ac:dyDescent="0.25">
      <c r="A65" t="s">
        <v>1435</v>
      </c>
      <c r="B65" t="s">
        <v>1436</v>
      </c>
    </row>
    <row r="66" spans="1:2" x14ac:dyDescent="0.25">
      <c r="A66" t="s">
        <v>1437</v>
      </c>
      <c r="B66" t="s">
        <v>1438</v>
      </c>
    </row>
    <row r="67" spans="1:2" x14ac:dyDescent="0.25">
      <c r="A67" t="s">
        <v>1439</v>
      </c>
      <c r="B67" t="s">
        <v>1440</v>
      </c>
    </row>
    <row r="68" spans="1:2" x14ac:dyDescent="0.25">
      <c r="A68" t="s">
        <v>1441</v>
      </c>
      <c r="B68" t="s">
        <v>1442</v>
      </c>
    </row>
    <row r="69" spans="1:2" x14ac:dyDescent="0.25">
      <c r="A69" t="s">
        <v>1443</v>
      </c>
      <c r="B69" t="s">
        <v>1444</v>
      </c>
    </row>
    <row r="70" spans="1:2" x14ac:dyDescent="0.25">
      <c r="A70" t="s">
        <v>1445</v>
      </c>
      <c r="B70" t="s">
        <v>1446</v>
      </c>
    </row>
    <row r="71" spans="1:2" x14ac:dyDescent="0.25">
      <c r="A71" t="s">
        <v>1447</v>
      </c>
      <c r="B71" t="s">
        <v>1448</v>
      </c>
    </row>
    <row r="72" spans="1:2" x14ac:dyDescent="0.25">
      <c r="A72" t="s">
        <v>1449</v>
      </c>
      <c r="B72" t="s">
        <v>1450</v>
      </c>
    </row>
    <row r="73" spans="1:2" x14ac:dyDescent="0.25">
      <c r="A73" t="s">
        <v>1451</v>
      </c>
      <c r="B73" t="s">
        <v>1452</v>
      </c>
    </row>
    <row r="74" spans="1:2" x14ac:dyDescent="0.25">
      <c r="A74" t="s">
        <v>1453</v>
      </c>
      <c r="B74" t="s">
        <v>1454</v>
      </c>
    </row>
    <row r="75" spans="1:2" x14ac:dyDescent="0.25">
      <c r="A75" t="s">
        <v>1455</v>
      </c>
      <c r="B75" t="s">
        <v>1456</v>
      </c>
    </row>
    <row r="76" spans="1:2" x14ac:dyDescent="0.25">
      <c r="A76" t="s">
        <v>1457</v>
      </c>
      <c r="B76" t="s">
        <v>1458</v>
      </c>
    </row>
    <row r="77" spans="1:2" x14ac:dyDescent="0.25">
      <c r="A77" t="s">
        <v>1459</v>
      </c>
      <c r="B77" t="s">
        <v>1460</v>
      </c>
    </row>
    <row r="78" spans="1:2" x14ac:dyDescent="0.25">
      <c r="A78" t="s">
        <v>1461</v>
      </c>
      <c r="B78" t="s">
        <v>1462</v>
      </c>
    </row>
    <row r="79" spans="1:2" x14ac:dyDescent="0.25">
      <c r="A79" t="s">
        <v>1463</v>
      </c>
      <c r="B79" t="s">
        <v>1464</v>
      </c>
    </row>
    <row r="80" spans="1:2" x14ac:dyDescent="0.25">
      <c r="A80" t="s">
        <v>1465</v>
      </c>
      <c r="B80" t="s">
        <v>1466</v>
      </c>
    </row>
    <row r="81" spans="1:2" x14ac:dyDescent="0.25">
      <c r="A81" t="s">
        <v>1467</v>
      </c>
      <c r="B81" t="s">
        <v>1468</v>
      </c>
    </row>
    <row r="82" spans="1:2" x14ac:dyDescent="0.25">
      <c r="A82" t="s">
        <v>1469</v>
      </c>
      <c r="B82" t="s">
        <v>1470</v>
      </c>
    </row>
    <row r="83" spans="1:2" x14ac:dyDescent="0.25">
      <c r="A83" t="s">
        <v>1471</v>
      </c>
      <c r="B83" t="s">
        <v>1472</v>
      </c>
    </row>
    <row r="84" spans="1:2" x14ac:dyDescent="0.25">
      <c r="A84" t="s">
        <v>1473</v>
      </c>
      <c r="B84" t="s">
        <v>1474</v>
      </c>
    </row>
    <row r="85" spans="1:2" x14ac:dyDescent="0.25">
      <c r="A85" t="s">
        <v>1475</v>
      </c>
      <c r="B85" t="s">
        <v>1476</v>
      </c>
    </row>
    <row r="86" spans="1:2" x14ac:dyDescent="0.25">
      <c r="A86" t="s">
        <v>1477</v>
      </c>
      <c r="B86" t="s">
        <v>1478</v>
      </c>
    </row>
    <row r="87" spans="1:2" x14ac:dyDescent="0.25">
      <c r="A87" t="s">
        <v>1479</v>
      </c>
      <c r="B87" t="s">
        <v>1480</v>
      </c>
    </row>
    <row r="88" spans="1:2" x14ac:dyDescent="0.25">
      <c r="A88" t="s">
        <v>1481</v>
      </c>
      <c r="B88" t="s">
        <v>1482</v>
      </c>
    </row>
    <row r="89" spans="1:2" x14ac:dyDescent="0.25">
      <c r="A89" t="s">
        <v>1483</v>
      </c>
      <c r="B89" t="s">
        <v>1484</v>
      </c>
    </row>
    <row r="90" spans="1:2" x14ac:dyDescent="0.25">
      <c r="A90" t="s">
        <v>1485</v>
      </c>
      <c r="B90" t="s">
        <v>1486</v>
      </c>
    </row>
    <row r="91" spans="1:2" x14ac:dyDescent="0.25">
      <c r="A91" t="s">
        <v>1487</v>
      </c>
      <c r="B91" t="s">
        <v>1488</v>
      </c>
    </row>
    <row r="92" spans="1:2" x14ac:dyDescent="0.25">
      <c r="A92" t="s">
        <v>1489</v>
      </c>
      <c r="B92" t="s">
        <v>1490</v>
      </c>
    </row>
    <row r="93" spans="1:2" x14ac:dyDescent="0.25">
      <c r="A93" t="s">
        <v>1491</v>
      </c>
      <c r="B93" t="s">
        <v>1492</v>
      </c>
    </row>
    <row r="94" spans="1:2" x14ac:dyDescent="0.25">
      <c r="A94" t="s">
        <v>1493</v>
      </c>
      <c r="B94" t="s">
        <v>1494</v>
      </c>
    </row>
    <row r="95" spans="1:2" x14ac:dyDescent="0.25">
      <c r="A95" t="s">
        <v>1495</v>
      </c>
      <c r="B95" t="s">
        <v>1496</v>
      </c>
    </row>
    <row r="96" spans="1:2" x14ac:dyDescent="0.25">
      <c r="A96" t="s">
        <v>1497</v>
      </c>
      <c r="B96" t="s">
        <v>1498</v>
      </c>
    </row>
    <row r="97" spans="1:2" x14ac:dyDescent="0.25">
      <c r="A97" t="s">
        <v>1499</v>
      </c>
      <c r="B97" t="s">
        <v>1500</v>
      </c>
    </row>
    <row r="98" spans="1:2" x14ac:dyDescent="0.25">
      <c r="A98" t="s">
        <v>1501</v>
      </c>
      <c r="B98" t="s">
        <v>1502</v>
      </c>
    </row>
    <row r="99" spans="1:2" x14ac:dyDescent="0.25">
      <c r="A99" t="s">
        <v>1503</v>
      </c>
      <c r="B99" t="s">
        <v>1504</v>
      </c>
    </row>
    <row r="100" spans="1:2" x14ac:dyDescent="0.25">
      <c r="A100" t="s">
        <v>1505</v>
      </c>
      <c r="B100" t="s">
        <v>1506</v>
      </c>
    </row>
    <row r="101" spans="1:2" x14ac:dyDescent="0.25">
      <c r="A101" t="s">
        <v>1507</v>
      </c>
      <c r="B101" t="s">
        <v>1508</v>
      </c>
    </row>
    <row r="102" spans="1:2" x14ac:dyDescent="0.25">
      <c r="A102" t="s">
        <v>1509</v>
      </c>
      <c r="B102" t="s">
        <v>1510</v>
      </c>
    </row>
    <row r="103" spans="1:2" x14ac:dyDescent="0.25">
      <c r="A103" t="s">
        <v>1511</v>
      </c>
      <c r="B103" t="s">
        <v>1512</v>
      </c>
    </row>
    <row r="104" spans="1:2" x14ac:dyDescent="0.25">
      <c r="A104" t="s">
        <v>1513</v>
      </c>
      <c r="B104" t="s">
        <v>1514</v>
      </c>
    </row>
    <row r="105" spans="1:2" x14ac:dyDescent="0.25">
      <c r="A105" t="s">
        <v>1515</v>
      </c>
      <c r="B105" t="s">
        <v>1516</v>
      </c>
    </row>
    <row r="106" spans="1:2" x14ac:dyDescent="0.25">
      <c r="A106" t="s">
        <v>1517</v>
      </c>
      <c r="B106" t="s">
        <v>1518</v>
      </c>
    </row>
    <row r="107" spans="1:2" x14ac:dyDescent="0.25">
      <c r="A107" t="s">
        <v>1519</v>
      </c>
      <c r="B107" t="s">
        <v>1520</v>
      </c>
    </row>
    <row r="108" spans="1:2" x14ac:dyDescent="0.25">
      <c r="A108" t="s">
        <v>1521</v>
      </c>
      <c r="B108" t="s">
        <v>1522</v>
      </c>
    </row>
    <row r="109" spans="1:2" x14ac:dyDescent="0.25">
      <c r="A109" t="s">
        <v>1523</v>
      </c>
      <c r="B109" t="s">
        <v>1524</v>
      </c>
    </row>
    <row r="110" spans="1:2" x14ac:dyDescent="0.25">
      <c r="A110" t="s">
        <v>1525</v>
      </c>
      <c r="B110" t="s">
        <v>1526</v>
      </c>
    </row>
    <row r="111" spans="1:2" x14ac:dyDescent="0.25">
      <c r="A111" t="s">
        <v>1527</v>
      </c>
      <c r="B111" t="s">
        <v>1528</v>
      </c>
    </row>
    <row r="112" spans="1:2" x14ac:dyDescent="0.25">
      <c r="A112" t="s">
        <v>1529</v>
      </c>
      <c r="B112" t="s">
        <v>1530</v>
      </c>
    </row>
    <row r="113" spans="1:2" x14ac:dyDescent="0.25">
      <c r="A113" t="s">
        <v>1531</v>
      </c>
      <c r="B113" t="s">
        <v>1532</v>
      </c>
    </row>
    <row r="114" spans="1:2" x14ac:dyDescent="0.25">
      <c r="A114" t="s">
        <v>1533</v>
      </c>
      <c r="B114" t="s">
        <v>1534</v>
      </c>
    </row>
    <row r="115" spans="1:2" x14ac:dyDescent="0.25">
      <c r="A115" t="s">
        <v>1535</v>
      </c>
      <c r="B115" t="s">
        <v>1536</v>
      </c>
    </row>
    <row r="116" spans="1:2" x14ac:dyDescent="0.25">
      <c r="A116" t="s">
        <v>1537</v>
      </c>
      <c r="B116" t="s">
        <v>1538</v>
      </c>
    </row>
    <row r="117" spans="1:2" x14ac:dyDescent="0.25">
      <c r="A117" t="s">
        <v>1539</v>
      </c>
      <c r="B117" t="s">
        <v>1540</v>
      </c>
    </row>
    <row r="118" spans="1:2" x14ac:dyDescent="0.25">
      <c r="A118" t="s">
        <v>1541</v>
      </c>
      <c r="B118" t="s">
        <v>1542</v>
      </c>
    </row>
    <row r="119" spans="1:2" x14ac:dyDescent="0.25">
      <c r="A119" t="s">
        <v>1543</v>
      </c>
      <c r="B119" t="s">
        <v>1544</v>
      </c>
    </row>
    <row r="120" spans="1:2" x14ac:dyDescent="0.25">
      <c r="A120" t="s">
        <v>1545</v>
      </c>
      <c r="B120" t="s">
        <v>1546</v>
      </c>
    </row>
    <row r="121" spans="1:2" x14ac:dyDescent="0.25">
      <c r="A121" t="s">
        <v>1547</v>
      </c>
      <c r="B121" t="s">
        <v>1548</v>
      </c>
    </row>
    <row r="122" spans="1:2" x14ac:dyDescent="0.25">
      <c r="A122" t="s">
        <v>1549</v>
      </c>
      <c r="B122" t="s">
        <v>1550</v>
      </c>
    </row>
    <row r="123" spans="1:2" x14ac:dyDescent="0.25">
      <c r="A123" t="s">
        <v>1551</v>
      </c>
      <c r="B123" t="s">
        <v>1552</v>
      </c>
    </row>
    <row r="124" spans="1:2" x14ac:dyDescent="0.25">
      <c r="A124" t="s">
        <v>1553</v>
      </c>
      <c r="B124" t="s">
        <v>1554</v>
      </c>
    </row>
    <row r="125" spans="1:2" x14ac:dyDescent="0.25">
      <c r="A125" t="s">
        <v>1555</v>
      </c>
      <c r="B125" t="s">
        <v>1556</v>
      </c>
    </row>
    <row r="126" spans="1:2" x14ac:dyDescent="0.25">
      <c r="A126" t="s">
        <v>1557</v>
      </c>
      <c r="B126" t="s">
        <v>1558</v>
      </c>
    </row>
    <row r="127" spans="1:2" x14ac:dyDescent="0.25">
      <c r="A127" t="s">
        <v>1559</v>
      </c>
      <c r="B127" t="s">
        <v>1560</v>
      </c>
    </row>
    <row r="128" spans="1:2" x14ac:dyDescent="0.25">
      <c r="A128" t="s">
        <v>1561</v>
      </c>
      <c r="B128" t="s">
        <v>1562</v>
      </c>
    </row>
    <row r="129" spans="1:2" x14ac:dyDescent="0.25">
      <c r="A129" t="s">
        <v>1563</v>
      </c>
      <c r="B129" t="s">
        <v>1564</v>
      </c>
    </row>
    <row r="130" spans="1:2" x14ac:dyDescent="0.25">
      <c r="A130" t="s">
        <v>1565</v>
      </c>
      <c r="B130" t="s">
        <v>1566</v>
      </c>
    </row>
    <row r="131" spans="1:2" x14ac:dyDescent="0.25">
      <c r="A131" t="s">
        <v>1567</v>
      </c>
      <c r="B131" t="s">
        <v>1568</v>
      </c>
    </row>
    <row r="132" spans="1:2" x14ac:dyDescent="0.25">
      <c r="A132" t="s">
        <v>1569</v>
      </c>
      <c r="B132" t="s">
        <v>1570</v>
      </c>
    </row>
    <row r="133" spans="1:2" x14ac:dyDescent="0.25">
      <c r="A133" t="s">
        <v>1571</v>
      </c>
      <c r="B133" t="s">
        <v>1572</v>
      </c>
    </row>
    <row r="134" spans="1:2" x14ac:dyDescent="0.25">
      <c r="A134" t="s">
        <v>1573</v>
      </c>
      <c r="B134" t="s">
        <v>1574</v>
      </c>
    </row>
    <row r="135" spans="1:2" x14ac:dyDescent="0.25">
      <c r="A135" t="s">
        <v>1575</v>
      </c>
      <c r="B135" t="s">
        <v>1576</v>
      </c>
    </row>
    <row r="136" spans="1:2" x14ac:dyDescent="0.25">
      <c r="A136" t="s">
        <v>1577</v>
      </c>
      <c r="B136" t="s">
        <v>1578</v>
      </c>
    </row>
    <row r="137" spans="1:2" x14ac:dyDescent="0.25">
      <c r="A137" t="s">
        <v>1579</v>
      </c>
      <c r="B137" t="s">
        <v>1580</v>
      </c>
    </row>
    <row r="138" spans="1:2" x14ac:dyDescent="0.25">
      <c r="A138" t="s">
        <v>1581</v>
      </c>
      <c r="B138" t="s">
        <v>1582</v>
      </c>
    </row>
    <row r="139" spans="1:2" x14ac:dyDescent="0.25">
      <c r="A139" t="s">
        <v>1583</v>
      </c>
      <c r="B139" t="s">
        <v>1584</v>
      </c>
    </row>
    <row r="140" spans="1:2" x14ac:dyDescent="0.25">
      <c r="A140" t="s">
        <v>1585</v>
      </c>
      <c r="B140" t="s">
        <v>1586</v>
      </c>
    </row>
    <row r="141" spans="1:2" x14ac:dyDescent="0.25">
      <c r="A141" t="s">
        <v>1587</v>
      </c>
      <c r="B141" t="s">
        <v>1588</v>
      </c>
    </row>
    <row r="142" spans="1:2" x14ac:dyDescent="0.25">
      <c r="A142" t="s">
        <v>1589</v>
      </c>
      <c r="B142" t="s">
        <v>1590</v>
      </c>
    </row>
    <row r="143" spans="1:2" x14ac:dyDescent="0.25">
      <c r="A143" t="s">
        <v>1591</v>
      </c>
      <c r="B143" t="s">
        <v>1592</v>
      </c>
    </row>
    <row r="144" spans="1:2" x14ac:dyDescent="0.25">
      <c r="A144" t="s">
        <v>1593</v>
      </c>
      <c r="B144" t="s">
        <v>1594</v>
      </c>
    </row>
    <row r="145" spans="1:2" x14ac:dyDescent="0.25">
      <c r="A145" t="s">
        <v>1595</v>
      </c>
      <c r="B145" t="s">
        <v>1596</v>
      </c>
    </row>
    <row r="146" spans="1:2" x14ac:dyDescent="0.25">
      <c r="A146" t="s">
        <v>1597</v>
      </c>
      <c r="B146" t="s">
        <v>1598</v>
      </c>
    </row>
    <row r="147" spans="1:2" x14ac:dyDescent="0.25">
      <c r="A147" t="s">
        <v>1599</v>
      </c>
      <c r="B147" t="s">
        <v>1600</v>
      </c>
    </row>
    <row r="148" spans="1:2" x14ac:dyDescent="0.25">
      <c r="A148" t="s">
        <v>1601</v>
      </c>
      <c r="B148" t="s">
        <v>1602</v>
      </c>
    </row>
    <row r="149" spans="1:2" x14ac:dyDescent="0.25">
      <c r="A149" t="s">
        <v>1603</v>
      </c>
      <c r="B149" t="s">
        <v>1604</v>
      </c>
    </row>
    <row r="150" spans="1:2" x14ac:dyDescent="0.25">
      <c r="A150" t="s">
        <v>1605</v>
      </c>
      <c r="B150" t="s">
        <v>1606</v>
      </c>
    </row>
    <row r="151" spans="1:2" x14ac:dyDescent="0.25">
      <c r="A151" t="s">
        <v>1607</v>
      </c>
      <c r="B151" t="s">
        <v>1608</v>
      </c>
    </row>
    <row r="152" spans="1:2" x14ac:dyDescent="0.25">
      <c r="A152" t="s">
        <v>1609</v>
      </c>
      <c r="B152" t="s">
        <v>1610</v>
      </c>
    </row>
    <row r="153" spans="1:2" x14ac:dyDescent="0.25">
      <c r="A153" t="s">
        <v>1611</v>
      </c>
      <c r="B153" t="s">
        <v>1612</v>
      </c>
    </row>
    <row r="154" spans="1:2" x14ac:dyDescent="0.25">
      <c r="A154" t="s">
        <v>1613</v>
      </c>
      <c r="B154" t="s">
        <v>1614</v>
      </c>
    </row>
    <row r="155" spans="1:2" x14ac:dyDescent="0.25">
      <c r="A155" t="s">
        <v>1615</v>
      </c>
      <c r="B155" t="s">
        <v>1616</v>
      </c>
    </row>
    <row r="156" spans="1:2" x14ac:dyDescent="0.25">
      <c r="A156" t="s">
        <v>1617</v>
      </c>
      <c r="B156" t="s">
        <v>1618</v>
      </c>
    </row>
    <row r="157" spans="1:2" x14ac:dyDescent="0.25">
      <c r="A157" t="s">
        <v>1619</v>
      </c>
      <c r="B157" t="s">
        <v>1620</v>
      </c>
    </row>
    <row r="158" spans="1:2" x14ac:dyDescent="0.25">
      <c r="A158" t="s">
        <v>1621</v>
      </c>
      <c r="B158" t="s">
        <v>1622</v>
      </c>
    </row>
    <row r="159" spans="1:2" x14ac:dyDescent="0.25">
      <c r="A159" t="s">
        <v>1623</v>
      </c>
      <c r="B159" t="s">
        <v>1624</v>
      </c>
    </row>
    <row r="160" spans="1:2" x14ac:dyDescent="0.25">
      <c r="A160" t="s">
        <v>1625</v>
      </c>
      <c r="B160" t="s">
        <v>1626</v>
      </c>
    </row>
    <row r="161" spans="1:2" x14ac:dyDescent="0.25">
      <c r="A161" t="s">
        <v>1627</v>
      </c>
      <c r="B161" t="s">
        <v>1628</v>
      </c>
    </row>
    <row r="162" spans="1:2" x14ac:dyDescent="0.25">
      <c r="A162" t="s">
        <v>1629</v>
      </c>
      <c r="B162" t="s">
        <v>1630</v>
      </c>
    </row>
    <row r="163" spans="1:2" x14ac:dyDescent="0.25">
      <c r="A163" t="s">
        <v>1631</v>
      </c>
      <c r="B163" t="s">
        <v>1632</v>
      </c>
    </row>
    <row r="164" spans="1:2" x14ac:dyDescent="0.25">
      <c r="A164" t="s">
        <v>1633</v>
      </c>
      <c r="B164" t="s">
        <v>1634</v>
      </c>
    </row>
    <row r="165" spans="1:2" x14ac:dyDescent="0.25">
      <c r="A165" t="s">
        <v>1635</v>
      </c>
      <c r="B165" t="s">
        <v>1636</v>
      </c>
    </row>
    <row r="166" spans="1:2" x14ac:dyDescent="0.25">
      <c r="A166" t="s">
        <v>1637</v>
      </c>
      <c r="B166" t="s">
        <v>1638</v>
      </c>
    </row>
    <row r="167" spans="1:2" x14ac:dyDescent="0.25">
      <c r="A167" t="s">
        <v>1639</v>
      </c>
      <c r="B167" t="s">
        <v>1640</v>
      </c>
    </row>
    <row r="168" spans="1:2" x14ac:dyDescent="0.25">
      <c r="A168" t="s">
        <v>1641</v>
      </c>
      <c r="B168" t="s">
        <v>1642</v>
      </c>
    </row>
    <row r="169" spans="1:2" x14ac:dyDescent="0.25">
      <c r="A169" t="s">
        <v>1643</v>
      </c>
      <c r="B169" t="s">
        <v>1644</v>
      </c>
    </row>
    <row r="170" spans="1:2" x14ac:dyDescent="0.25">
      <c r="A170" t="s">
        <v>1645</v>
      </c>
      <c r="B170" t="s">
        <v>1646</v>
      </c>
    </row>
    <row r="171" spans="1:2" x14ac:dyDescent="0.25">
      <c r="A171" t="s">
        <v>1647</v>
      </c>
      <c r="B171" t="s">
        <v>1648</v>
      </c>
    </row>
    <row r="172" spans="1:2" x14ac:dyDescent="0.25">
      <c r="A172" t="s">
        <v>1649</v>
      </c>
      <c r="B172" t="s">
        <v>1650</v>
      </c>
    </row>
    <row r="173" spans="1:2" x14ac:dyDescent="0.25">
      <c r="A173" t="s">
        <v>1651</v>
      </c>
      <c r="B173" t="s">
        <v>1652</v>
      </c>
    </row>
    <row r="174" spans="1:2" x14ac:dyDescent="0.25">
      <c r="A174" t="s">
        <v>1653</v>
      </c>
      <c r="B174" t="s">
        <v>1654</v>
      </c>
    </row>
    <row r="175" spans="1:2" x14ac:dyDescent="0.25">
      <c r="A175" t="s">
        <v>1655</v>
      </c>
      <c r="B175" t="s">
        <v>1656</v>
      </c>
    </row>
    <row r="176" spans="1:2" x14ac:dyDescent="0.25">
      <c r="A176" t="s">
        <v>1657</v>
      </c>
      <c r="B176" t="s">
        <v>1658</v>
      </c>
    </row>
    <row r="177" spans="1:2" x14ac:dyDescent="0.25">
      <c r="A177" t="s">
        <v>1659</v>
      </c>
      <c r="B177" t="s">
        <v>1660</v>
      </c>
    </row>
    <row r="178" spans="1:2" x14ac:dyDescent="0.25">
      <c r="A178" t="s">
        <v>1661</v>
      </c>
      <c r="B178" t="s">
        <v>1662</v>
      </c>
    </row>
    <row r="179" spans="1:2" x14ac:dyDescent="0.25">
      <c r="A179" t="s">
        <v>1663</v>
      </c>
      <c r="B179" t="s">
        <v>1664</v>
      </c>
    </row>
  </sheetData>
  <hyperlinks>
    <hyperlink ref="D1" location="datatypes!A1" display="toc"/>
  </hyperlinks>
  <pageMargins left="0.70866141732283505" right="0.70866141732283505" top="1" bottom="1.5" header="0.31496062992126" footer="0.31496062992126"/>
  <pageSetup paperSize="9" orientation="portrait" horizontalDpi="90" verticalDpi="90"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60" x14ac:dyDescent="0.25">
      <c r="A2" s="16" t="s">
        <v>1148</v>
      </c>
      <c r="B2" s="16" t="s">
        <v>641</v>
      </c>
      <c r="C2" s="17" t="s">
        <v>925</v>
      </c>
    </row>
    <row r="3" spans="1:5" ht="45" x14ac:dyDescent="0.25">
      <c r="A3" s="16" t="s">
        <v>1149</v>
      </c>
      <c r="B3" s="16" t="s">
        <v>642</v>
      </c>
      <c r="C3" s="23" t="s">
        <v>1150</v>
      </c>
    </row>
  </sheetData>
  <conditionalFormatting sqref="C2:C3">
    <cfRule type="expression" dxfId="275" priority="1" stopIfTrue="1">
      <formula>LEFT(#REF!,27)="Not relevant for data model"</formula>
    </cfRule>
    <cfRule type="expression" dxfId="274" priority="2" stopIfTrue="1">
      <formula>OR(#REF!="only mentioned in preamble", #REF!="removed from regulation")</formula>
    </cfRule>
  </conditionalFormatting>
  <conditionalFormatting sqref="B2:B3">
    <cfRule type="expression" dxfId="273" priority="3" stopIfTrue="1">
      <formula>LEFT($G5,27)="Not relevant for data model"</formula>
    </cfRule>
    <cfRule type="expression" dxfId="272"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90" x14ac:dyDescent="0.25">
      <c r="A2" s="16" t="s">
        <v>164</v>
      </c>
      <c r="B2" s="16" t="s">
        <v>162</v>
      </c>
      <c r="C2" s="17" t="s">
        <v>166</v>
      </c>
    </row>
    <row r="3" spans="1:5" ht="90" x14ac:dyDescent="0.25">
      <c r="A3" s="16" t="s">
        <v>165</v>
      </c>
      <c r="B3" s="16" t="s">
        <v>163</v>
      </c>
      <c r="C3" s="23" t="s">
        <v>167</v>
      </c>
    </row>
  </sheetData>
  <conditionalFormatting sqref="C2:C3">
    <cfRule type="expression" dxfId="267" priority="1" stopIfTrue="1">
      <formula>LEFT(#REF!,27)="Not relevant for data model"</formula>
    </cfRule>
    <cfRule type="expression" dxfId="266" priority="2" stopIfTrue="1">
      <formula>OR(#REF!="only mentioned in preamble", #REF!="removed from regulation")</formula>
    </cfRule>
  </conditionalFormatting>
  <conditionalFormatting sqref="B2:B3">
    <cfRule type="expression" dxfId="265" priority="3" stopIfTrue="1">
      <formula>LEFT($G5,27)="Not relevant for data model"</formula>
    </cfRule>
    <cfRule type="expression" dxfId="264"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heetViews>
  <sheetFormatPr defaultRowHeight="15" x14ac:dyDescent="0.25"/>
  <cols>
    <col min="1" max="1" width="52.140625" customWidth="1"/>
    <col min="2" max="2" width="39.28515625" customWidth="1"/>
    <col min="3" max="3" width="48.140625" customWidth="1"/>
  </cols>
  <sheetData>
    <row r="1" spans="1:5" x14ac:dyDescent="0.25">
      <c r="A1" s="13" t="s">
        <v>0</v>
      </c>
      <c r="B1" s="14" t="s">
        <v>1</v>
      </c>
      <c r="C1" s="14" t="s">
        <v>2</v>
      </c>
      <c r="E1" s="7" t="s">
        <v>1163</v>
      </c>
    </row>
    <row r="2" spans="1:5" ht="30" x14ac:dyDescent="0.25">
      <c r="A2" s="15" t="s">
        <v>19</v>
      </c>
      <c r="B2" s="2" t="s">
        <v>276</v>
      </c>
      <c r="C2" s="2" t="s">
        <v>131</v>
      </c>
    </row>
    <row r="3" spans="1:5" ht="30" x14ac:dyDescent="0.25">
      <c r="A3" s="11" t="s">
        <v>20</v>
      </c>
      <c r="B3" s="4" t="s">
        <v>277</v>
      </c>
      <c r="C3" s="4" t="s">
        <v>130</v>
      </c>
    </row>
    <row r="4" spans="1:5" ht="45" x14ac:dyDescent="0.25">
      <c r="A4" s="11" t="s">
        <v>21</v>
      </c>
      <c r="B4" s="2" t="s">
        <v>278</v>
      </c>
      <c r="C4" s="2" t="s">
        <v>129</v>
      </c>
    </row>
    <row r="5" spans="1:5" ht="45" x14ac:dyDescent="0.25">
      <c r="A5" s="6" t="s">
        <v>22</v>
      </c>
      <c r="B5" s="4" t="s">
        <v>279</v>
      </c>
      <c r="C5" s="4" t="s">
        <v>128</v>
      </c>
    </row>
    <row r="6" spans="1:5" x14ac:dyDescent="0.25">
      <c r="A6" s="11" t="s">
        <v>23</v>
      </c>
      <c r="B6" s="10" t="s">
        <v>1305</v>
      </c>
      <c r="C6" s="10" t="s">
        <v>24</v>
      </c>
    </row>
  </sheetData>
  <conditionalFormatting sqref="B2:B6">
    <cfRule type="expression" dxfId="259" priority="3" stopIfTrue="1">
      <formula>LEFT($G2,27)="Not relevant for data model"</formula>
    </cfRule>
    <cfRule type="expression" dxfId="258" priority="4" stopIfTrue="1">
      <formula>OR($G2="only mentioned in preamble", $G2="removed from regulation")</formula>
    </cfRule>
  </conditionalFormatting>
  <conditionalFormatting sqref="C2:C6">
    <cfRule type="expression" dxfId="257" priority="1" stopIfTrue="1">
      <formula>LEFT($G2,27)="Not relevant for data model"</formula>
    </cfRule>
    <cfRule type="expression" dxfId="256" priority="2" stopIfTrue="1">
      <formula>OR($G2="only mentioned in preamble", $G2="removed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heetViews>
  <sheetFormatPr defaultRowHeight="15" x14ac:dyDescent="0.25"/>
  <cols>
    <col min="1" max="1" width="30.5703125" customWidth="1"/>
    <col min="2" max="2" width="34.28515625" customWidth="1"/>
    <col min="3" max="3" width="50.28515625" customWidth="1"/>
  </cols>
  <sheetData>
    <row r="1" spans="1:5" x14ac:dyDescent="0.25">
      <c r="A1" s="6" t="s">
        <v>0</v>
      </c>
      <c r="B1" s="6" t="s">
        <v>1</v>
      </c>
      <c r="C1" s="6" t="s">
        <v>2</v>
      </c>
      <c r="D1" s="7"/>
      <c r="E1" s="7" t="s">
        <v>1163</v>
      </c>
    </row>
    <row r="2" spans="1:5" ht="30" x14ac:dyDescent="0.25">
      <c r="A2" s="16" t="s">
        <v>25</v>
      </c>
      <c r="B2" s="6" t="s">
        <v>26</v>
      </c>
      <c r="C2" s="16" t="s">
        <v>132</v>
      </c>
    </row>
    <row r="3" spans="1:5" ht="30" x14ac:dyDescent="0.25">
      <c r="A3" s="16" t="s">
        <v>27</v>
      </c>
      <c r="B3" s="16" t="s">
        <v>28</v>
      </c>
      <c r="C3" s="16" t="s">
        <v>133</v>
      </c>
    </row>
    <row r="4" spans="1:5" ht="30" x14ac:dyDescent="0.25">
      <c r="A4" s="16" t="s">
        <v>29</v>
      </c>
      <c r="B4" s="16" t="s">
        <v>30</v>
      </c>
      <c r="C4" s="16" t="s">
        <v>135</v>
      </c>
    </row>
    <row r="5" spans="1:5" ht="30" x14ac:dyDescent="0.25">
      <c r="A5" s="16" t="s">
        <v>1151</v>
      </c>
      <c r="B5" s="16" t="s">
        <v>9</v>
      </c>
      <c r="C5" s="16" t="s">
        <v>134</v>
      </c>
    </row>
  </sheetData>
  <conditionalFormatting sqref="B2 B5">
    <cfRule type="expression" dxfId="251" priority="3" stopIfTrue="1">
      <formula>LEFT($F3,27)="Not relevant for data model"</formula>
    </cfRule>
    <cfRule type="expression" dxfId="250" priority="4" stopIfTrue="1">
      <formula>OR($F3="only mentioned in preamble", $F3="removed from regulation")</formula>
    </cfRule>
  </conditionalFormatting>
  <conditionalFormatting sqref="B3:B4">
    <cfRule type="expression" dxfId="249" priority="5" stopIfTrue="1">
      <formula>LEFT($F5,27)="Not relevant for data model"</formula>
    </cfRule>
    <cfRule type="expression" dxfId="248" priority="6" stopIfTrue="1">
      <formula>OR($F5="only mentioned in preamble", $F5="removed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5" calculatedColumn="1"/>
  </ignoredErrors>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45" x14ac:dyDescent="0.25">
      <c r="A2" s="16" t="s">
        <v>250</v>
      </c>
      <c r="B2" s="16" t="s">
        <v>248</v>
      </c>
      <c r="C2" s="17" t="s">
        <v>252</v>
      </c>
    </row>
    <row r="3" spans="1:5" x14ac:dyDescent="0.25">
      <c r="A3" s="16" t="s">
        <v>251</v>
      </c>
      <c r="B3" s="16" t="s">
        <v>249</v>
      </c>
      <c r="C3" s="27" t="s">
        <v>427</v>
      </c>
    </row>
  </sheetData>
  <conditionalFormatting sqref="C2:C3">
    <cfRule type="expression" dxfId="242" priority="1" stopIfTrue="1">
      <formula>LEFT(#REF!,27)="Not relevant for data model"</formula>
    </cfRule>
    <cfRule type="expression" dxfId="241" priority="2" stopIfTrue="1">
      <formula>OR(#REF!="only mentioned in preamble", #REF!="removed from regulation")</formula>
    </cfRule>
  </conditionalFormatting>
  <conditionalFormatting sqref="B2:B3">
    <cfRule type="expression" dxfId="240" priority="3" stopIfTrue="1">
      <formula>LEFT($G5,27)="Not relevant for data model"</formula>
    </cfRule>
    <cfRule type="expression" dxfId="239"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60" x14ac:dyDescent="0.25">
      <c r="A2" s="16" t="s">
        <v>186</v>
      </c>
      <c r="B2" s="16" t="s">
        <v>184</v>
      </c>
      <c r="C2" s="17" t="s">
        <v>188</v>
      </c>
    </row>
    <row r="3" spans="1:5" ht="30" x14ac:dyDescent="0.25">
      <c r="A3" s="16" t="s">
        <v>187</v>
      </c>
      <c r="B3" s="16" t="s">
        <v>185</v>
      </c>
      <c r="C3" s="23" t="s">
        <v>189</v>
      </c>
    </row>
  </sheetData>
  <conditionalFormatting sqref="C2:C3">
    <cfRule type="expression" dxfId="234" priority="1" stopIfTrue="1">
      <formula>LEFT(#REF!,27)="Not relevant for data model"</formula>
    </cfRule>
    <cfRule type="expression" dxfId="233" priority="2" stopIfTrue="1">
      <formula>OR(#REF!="only mentioned in preamble", #REF!="removed from regulation")</formula>
    </cfRule>
  </conditionalFormatting>
  <conditionalFormatting sqref="B2:B3">
    <cfRule type="expression" dxfId="232" priority="3" stopIfTrue="1">
      <formula>LEFT($G5,27)="Not relevant for data model"</formula>
    </cfRule>
    <cfRule type="expression" dxfId="231"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75" x14ac:dyDescent="0.25">
      <c r="A2" s="16" t="s">
        <v>160</v>
      </c>
      <c r="B2" s="16" t="s">
        <v>157</v>
      </c>
      <c r="C2" s="17" t="s">
        <v>158</v>
      </c>
    </row>
    <row r="3" spans="1:5" ht="60" x14ac:dyDescent="0.25">
      <c r="A3" s="16" t="s">
        <v>161</v>
      </c>
      <c r="B3" s="16" t="s">
        <v>253</v>
      </c>
      <c r="C3" s="23" t="s">
        <v>159</v>
      </c>
    </row>
  </sheetData>
  <conditionalFormatting sqref="C2:C3">
    <cfRule type="expression" dxfId="226" priority="1" stopIfTrue="1">
      <formula>LEFT(#REF!,27)="Not relevant for data model"</formula>
    </cfRule>
    <cfRule type="expression" dxfId="225" priority="2" stopIfTrue="1">
      <formula>OR(#REF!="only mentioned in preamble", #REF!="removed from regulation")</formula>
    </cfRule>
  </conditionalFormatting>
  <conditionalFormatting sqref="B2:B3">
    <cfRule type="expression" dxfId="224" priority="3" stopIfTrue="1">
      <formula>LEFT($G5,27)="Not relevant for data model"</formula>
    </cfRule>
    <cfRule type="expression" dxfId="223"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3" calculatedColumn="1"/>
  </ignoredError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heetViews>
  <sheetFormatPr defaultRowHeight="15" x14ac:dyDescent="0.25"/>
  <cols>
    <col min="1" max="1" width="46.85546875" bestFit="1" customWidth="1"/>
    <col min="2" max="2" width="33.5703125" customWidth="1"/>
    <col min="3" max="3" width="46" customWidth="1"/>
  </cols>
  <sheetData>
    <row r="1" spans="1:5" x14ac:dyDescent="0.25">
      <c r="A1" s="18" t="s">
        <v>0</v>
      </c>
      <c r="B1" s="18" t="s">
        <v>1</v>
      </c>
      <c r="C1" s="18" t="s">
        <v>2</v>
      </c>
      <c r="E1" s="7" t="s">
        <v>1163</v>
      </c>
    </row>
    <row r="2" spans="1:5" ht="120" x14ac:dyDescent="0.25">
      <c r="A2" s="19" t="s">
        <v>221</v>
      </c>
      <c r="B2" s="6" t="s">
        <v>280</v>
      </c>
      <c r="C2" s="5" t="s">
        <v>1224</v>
      </c>
    </row>
    <row r="3" spans="1:5" ht="120" x14ac:dyDescent="0.25">
      <c r="A3" s="6" t="s">
        <v>222</v>
      </c>
      <c r="B3" s="6" t="s">
        <v>281</v>
      </c>
      <c r="C3" s="6" t="s">
        <v>1223</v>
      </c>
    </row>
    <row r="4" spans="1:5" ht="105" x14ac:dyDescent="0.25">
      <c r="A4" s="20" t="s">
        <v>223</v>
      </c>
      <c r="B4" s="21" t="s">
        <v>282</v>
      </c>
      <c r="C4" s="22" t="s">
        <v>1222</v>
      </c>
    </row>
  </sheetData>
  <conditionalFormatting sqref="C2:C4">
    <cfRule type="expression" dxfId="217" priority="3" stopIfTrue="1">
      <formula>LEFT(#REF!,27)="Not relevant for data model"</formula>
    </cfRule>
    <cfRule type="expression" dxfId="216" priority="4" stopIfTrue="1">
      <formula>OR(#REF!="only mentioned in preamble", #REF!="removed from regulation")</formula>
    </cfRule>
  </conditionalFormatting>
  <conditionalFormatting sqref="B2:B4">
    <cfRule type="expression" dxfId="215" priority="1" stopIfTrue="1">
      <formula>LEFT($G3,27)="Not relevant for data model"</formula>
    </cfRule>
    <cfRule type="expression" dxfId="214" priority="2" stopIfTrue="1">
      <formula>OR($G3="only mentioned in preamble", $G3="removed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workbookViewId="0"/>
  </sheetViews>
  <sheetFormatPr defaultRowHeight="15" x14ac:dyDescent="0.25"/>
  <cols>
    <col min="1" max="1" width="24" style="18" customWidth="1"/>
    <col min="2" max="2" width="58.5703125" style="18" bestFit="1" customWidth="1"/>
    <col min="3" max="3" width="51.28515625" style="18" customWidth="1"/>
    <col min="4" max="4" width="55.5703125" style="18" customWidth="1"/>
    <col min="5" max="5" width="23.7109375" style="18" customWidth="1"/>
    <col min="6" max="6" width="21.85546875" style="18" customWidth="1"/>
    <col min="7" max="256" width="8.85546875" style="18"/>
    <col min="257" max="257" width="21.140625" style="18" bestFit="1" customWidth="1"/>
    <col min="258" max="258" width="58.5703125" style="18" bestFit="1" customWidth="1"/>
    <col min="259" max="259" width="51.28515625" style="18" customWidth="1"/>
    <col min="260" max="260" width="55.5703125" style="18" customWidth="1"/>
    <col min="261" max="261" width="23.7109375" style="18" customWidth="1"/>
    <col min="262" max="262" width="21.85546875" style="18" customWidth="1"/>
    <col min="263" max="512" width="8.85546875" style="18"/>
    <col min="513" max="513" width="21.140625" style="18" bestFit="1" customWidth="1"/>
    <col min="514" max="514" width="58.5703125" style="18" bestFit="1" customWidth="1"/>
    <col min="515" max="515" width="51.28515625" style="18" customWidth="1"/>
    <col min="516" max="516" width="55.5703125" style="18" customWidth="1"/>
    <col min="517" max="517" width="23.7109375" style="18" customWidth="1"/>
    <col min="518" max="518" width="21.85546875" style="18" customWidth="1"/>
    <col min="519" max="768" width="8.85546875" style="18"/>
    <col min="769" max="769" width="21.140625" style="18" bestFit="1" customWidth="1"/>
    <col min="770" max="770" width="58.5703125" style="18" bestFit="1" customWidth="1"/>
    <col min="771" max="771" width="51.28515625" style="18" customWidth="1"/>
    <col min="772" max="772" width="55.5703125" style="18" customWidth="1"/>
    <col min="773" max="773" width="23.7109375" style="18" customWidth="1"/>
    <col min="774" max="774" width="21.85546875" style="18" customWidth="1"/>
    <col min="775" max="1024" width="8.85546875" style="18"/>
    <col min="1025" max="1025" width="21.140625" style="18" bestFit="1" customWidth="1"/>
    <col min="1026" max="1026" width="58.5703125" style="18" bestFit="1" customWidth="1"/>
    <col min="1027" max="1027" width="51.28515625" style="18" customWidth="1"/>
    <col min="1028" max="1028" width="55.5703125" style="18" customWidth="1"/>
    <col min="1029" max="1029" width="23.7109375" style="18" customWidth="1"/>
    <col min="1030" max="1030" width="21.85546875" style="18" customWidth="1"/>
    <col min="1031" max="1280" width="8.85546875" style="18"/>
    <col min="1281" max="1281" width="21.140625" style="18" bestFit="1" customWidth="1"/>
    <col min="1282" max="1282" width="58.5703125" style="18" bestFit="1" customWidth="1"/>
    <col min="1283" max="1283" width="51.28515625" style="18" customWidth="1"/>
    <col min="1284" max="1284" width="55.5703125" style="18" customWidth="1"/>
    <col min="1285" max="1285" width="23.7109375" style="18" customWidth="1"/>
    <col min="1286" max="1286" width="21.85546875" style="18" customWidth="1"/>
    <col min="1287" max="1536" width="8.85546875" style="18"/>
    <col min="1537" max="1537" width="21.140625" style="18" bestFit="1" customWidth="1"/>
    <col min="1538" max="1538" width="58.5703125" style="18" bestFit="1" customWidth="1"/>
    <col min="1539" max="1539" width="51.28515625" style="18" customWidth="1"/>
    <col min="1540" max="1540" width="55.5703125" style="18" customWidth="1"/>
    <col min="1541" max="1541" width="23.7109375" style="18" customWidth="1"/>
    <col min="1542" max="1542" width="21.85546875" style="18" customWidth="1"/>
    <col min="1543" max="1792" width="8.85546875" style="18"/>
    <col min="1793" max="1793" width="21.140625" style="18" bestFit="1" customWidth="1"/>
    <col min="1794" max="1794" width="58.5703125" style="18" bestFit="1" customWidth="1"/>
    <col min="1795" max="1795" width="51.28515625" style="18" customWidth="1"/>
    <col min="1796" max="1796" width="55.5703125" style="18" customWidth="1"/>
    <col min="1797" max="1797" width="23.7109375" style="18" customWidth="1"/>
    <col min="1798" max="1798" width="21.85546875" style="18" customWidth="1"/>
    <col min="1799" max="2048" width="8.85546875" style="18"/>
    <col min="2049" max="2049" width="21.140625" style="18" bestFit="1" customWidth="1"/>
    <col min="2050" max="2050" width="58.5703125" style="18" bestFit="1" customWidth="1"/>
    <col min="2051" max="2051" width="51.28515625" style="18" customWidth="1"/>
    <col min="2052" max="2052" width="55.5703125" style="18" customWidth="1"/>
    <col min="2053" max="2053" width="23.7109375" style="18" customWidth="1"/>
    <col min="2054" max="2054" width="21.85546875" style="18" customWidth="1"/>
    <col min="2055" max="2304" width="8.85546875" style="18"/>
    <col min="2305" max="2305" width="21.140625" style="18" bestFit="1" customWidth="1"/>
    <col min="2306" max="2306" width="58.5703125" style="18" bestFit="1" customWidth="1"/>
    <col min="2307" max="2307" width="51.28515625" style="18" customWidth="1"/>
    <col min="2308" max="2308" width="55.5703125" style="18" customWidth="1"/>
    <col min="2309" max="2309" width="23.7109375" style="18" customWidth="1"/>
    <col min="2310" max="2310" width="21.85546875" style="18" customWidth="1"/>
    <col min="2311" max="2560" width="8.85546875" style="18"/>
    <col min="2561" max="2561" width="21.140625" style="18" bestFit="1" customWidth="1"/>
    <col min="2562" max="2562" width="58.5703125" style="18" bestFit="1" customWidth="1"/>
    <col min="2563" max="2563" width="51.28515625" style="18" customWidth="1"/>
    <col min="2564" max="2564" width="55.5703125" style="18" customWidth="1"/>
    <col min="2565" max="2565" width="23.7109375" style="18" customWidth="1"/>
    <col min="2566" max="2566" width="21.85546875" style="18" customWidth="1"/>
    <col min="2567" max="2816" width="8.85546875" style="18"/>
    <col min="2817" max="2817" width="21.140625" style="18" bestFit="1" customWidth="1"/>
    <col min="2818" max="2818" width="58.5703125" style="18" bestFit="1" customWidth="1"/>
    <col min="2819" max="2819" width="51.28515625" style="18" customWidth="1"/>
    <col min="2820" max="2820" width="55.5703125" style="18" customWidth="1"/>
    <col min="2821" max="2821" width="23.7109375" style="18" customWidth="1"/>
    <col min="2822" max="2822" width="21.85546875" style="18" customWidth="1"/>
    <col min="2823" max="3072" width="8.85546875" style="18"/>
    <col min="3073" max="3073" width="21.140625" style="18" bestFit="1" customWidth="1"/>
    <col min="3074" max="3074" width="58.5703125" style="18" bestFit="1" customWidth="1"/>
    <col min="3075" max="3075" width="51.28515625" style="18" customWidth="1"/>
    <col min="3076" max="3076" width="55.5703125" style="18" customWidth="1"/>
    <col min="3077" max="3077" width="23.7109375" style="18" customWidth="1"/>
    <col min="3078" max="3078" width="21.85546875" style="18" customWidth="1"/>
    <col min="3079" max="3328" width="8.85546875" style="18"/>
    <col min="3329" max="3329" width="21.140625" style="18" bestFit="1" customWidth="1"/>
    <col min="3330" max="3330" width="58.5703125" style="18" bestFit="1" customWidth="1"/>
    <col min="3331" max="3331" width="51.28515625" style="18" customWidth="1"/>
    <col min="3332" max="3332" width="55.5703125" style="18" customWidth="1"/>
    <col min="3333" max="3333" width="23.7109375" style="18" customWidth="1"/>
    <col min="3334" max="3334" width="21.85546875" style="18" customWidth="1"/>
    <col min="3335" max="3584" width="8.85546875" style="18"/>
    <col min="3585" max="3585" width="21.140625" style="18" bestFit="1" customWidth="1"/>
    <col min="3586" max="3586" width="58.5703125" style="18" bestFit="1" customWidth="1"/>
    <col min="3587" max="3587" width="51.28515625" style="18" customWidth="1"/>
    <col min="3588" max="3588" width="55.5703125" style="18" customWidth="1"/>
    <col min="3589" max="3589" width="23.7109375" style="18" customWidth="1"/>
    <col min="3590" max="3590" width="21.85546875" style="18" customWidth="1"/>
    <col min="3591" max="3840" width="8.85546875" style="18"/>
    <col min="3841" max="3841" width="21.140625" style="18" bestFit="1" customWidth="1"/>
    <col min="3842" max="3842" width="58.5703125" style="18" bestFit="1" customWidth="1"/>
    <col min="3843" max="3843" width="51.28515625" style="18" customWidth="1"/>
    <col min="3844" max="3844" width="55.5703125" style="18" customWidth="1"/>
    <col min="3845" max="3845" width="23.7109375" style="18" customWidth="1"/>
    <col min="3846" max="3846" width="21.85546875" style="18" customWidth="1"/>
    <col min="3847" max="4096" width="8.85546875" style="18"/>
    <col min="4097" max="4097" width="21.140625" style="18" bestFit="1" customWidth="1"/>
    <col min="4098" max="4098" width="58.5703125" style="18" bestFit="1" customWidth="1"/>
    <col min="4099" max="4099" width="51.28515625" style="18" customWidth="1"/>
    <col min="4100" max="4100" width="55.5703125" style="18" customWidth="1"/>
    <col min="4101" max="4101" width="23.7109375" style="18" customWidth="1"/>
    <col min="4102" max="4102" width="21.85546875" style="18" customWidth="1"/>
    <col min="4103" max="4352" width="8.85546875" style="18"/>
    <col min="4353" max="4353" width="21.140625" style="18" bestFit="1" customWidth="1"/>
    <col min="4354" max="4354" width="58.5703125" style="18" bestFit="1" customWidth="1"/>
    <col min="4355" max="4355" width="51.28515625" style="18" customWidth="1"/>
    <col min="4356" max="4356" width="55.5703125" style="18" customWidth="1"/>
    <col min="4357" max="4357" width="23.7109375" style="18" customWidth="1"/>
    <col min="4358" max="4358" width="21.85546875" style="18" customWidth="1"/>
    <col min="4359" max="4608" width="8.85546875" style="18"/>
    <col min="4609" max="4609" width="21.140625" style="18" bestFit="1" customWidth="1"/>
    <col min="4610" max="4610" width="58.5703125" style="18" bestFit="1" customWidth="1"/>
    <col min="4611" max="4611" width="51.28515625" style="18" customWidth="1"/>
    <col min="4612" max="4612" width="55.5703125" style="18" customWidth="1"/>
    <col min="4613" max="4613" width="23.7109375" style="18" customWidth="1"/>
    <col min="4614" max="4614" width="21.85546875" style="18" customWidth="1"/>
    <col min="4615" max="4864" width="8.85546875" style="18"/>
    <col min="4865" max="4865" width="21.140625" style="18" bestFit="1" customWidth="1"/>
    <col min="4866" max="4866" width="58.5703125" style="18" bestFit="1" customWidth="1"/>
    <col min="4867" max="4867" width="51.28515625" style="18" customWidth="1"/>
    <col min="4868" max="4868" width="55.5703125" style="18" customWidth="1"/>
    <col min="4869" max="4869" width="23.7109375" style="18" customWidth="1"/>
    <col min="4870" max="4870" width="21.85546875" style="18" customWidth="1"/>
    <col min="4871" max="5120" width="8.85546875" style="18"/>
    <col min="5121" max="5121" width="21.140625" style="18" bestFit="1" customWidth="1"/>
    <col min="5122" max="5122" width="58.5703125" style="18" bestFit="1" customWidth="1"/>
    <col min="5123" max="5123" width="51.28515625" style="18" customWidth="1"/>
    <col min="5124" max="5124" width="55.5703125" style="18" customWidth="1"/>
    <col min="5125" max="5125" width="23.7109375" style="18" customWidth="1"/>
    <col min="5126" max="5126" width="21.85546875" style="18" customWidth="1"/>
    <col min="5127" max="5376" width="8.85546875" style="18"/>
    <col min="5377" max="5377" width="21.140625" style="18" bestFit="1" customWidth="1"/>
    <col min="5378" max="5378" width="58.5703125" style="18" bestFit="1" customWidth="1"/>
    <col min="5379" max="5379" width="51.28515625" style="18" customWidth="1"/>
    <col min="5380" max="5380" width="55.5703125" style="18" customWidth="1"/>
    <col min="5381" max="5381" width="23.7109375" style="18" customWidth="1"/>
    <col min="5382" max="5382" width="21.85546875" style="18" customWidth="1"/>
    <col min="5383" max="5632" width="8.85546875" style="18"/>
    <col min="5633" max="5633" width="21.140625" style="18" bestFit="1" customWidth="1"/>
    <col min="5634" max="5634" width="58.5703125" style="18" bestFit="1" customWidth="1"/>
    <col min="5635" max="5635" width="51.28515625" style="18" customWidth="1"/>
    <col min="5636" max="5636" width="55.5703125" style="18" customWidth="1"/>
    <col min="5637" max="5637" width="23.7109375" style="18" customWidth="1"/>
    <col min="5638" max="5638" width="21.85546875" style="18" customWidth="1"/>
    <col min="5639" max="5888" width="8.85546875" style="18"/>
    <col min="5889" max="5889" width="21.140625" style="18" bestFit="1" customWidth="1"/>
    <col min="5890" max="5890" width="58.5703125" style="18" bestFit="1" customWidth="1"/>
    <col min="5891" max="5891" width="51.28515625" style="18" customWidth="1"/>
    <col min="5892" max="5892" width="55.5703125" style="18" customWidth="1"/>
    <col min="5893" max="5893" width="23.7109375" style="18" customWidth="1"/>
    <col min="5894" max="5894" width="21.85546875" style="18" customWidth="1"/>
    <col min="5895" max="6144" width="8.85546875" style="18"/>
    <col min="6145" max="6145" width="21.140625" style="18" bestFit="1" customWidth="1"/>
    <col min="6146" max="6146" width="58.5703125" style="18" bestFit="1" customWidth="1"/>
    <col min="6147" max="6147" width="51.28515625" style="18" customWidth="1"/>
    <col min="6148" max="6148" width="55.5703125" style="18" customWidth="1"/>
    <col min="6149" max="6149" width="23.7109375" style="18" customWidth="1"/>
    <col min="6150" max="6150" width="21.85546875" style="18" customWidth="1"/>
    <col min="6151" max="6400" width="8.85546875" style="18"/>
    <col min="6401" max="6401" width="21.140625" style="18" bestFit="1" customWidth="1"/>
    <col min="6402" max="6402" width="58.5703125" style="18" bestFit="1" customWidth="1"/>
    <col min="6403" max="6403" width="51.28515625" style="18" customWidth="1"/>
    <col min="6404" max="6404" width="55.5703125" style="18" customWidth="1"/>
    <col min="6405" max="6405" width="23.7109375" style="18" customWidth="1"/>
    <col min="6406" max="6406" width="21.85546875" style="18" customWidth="1"/>
    <col min="6407" max="6656" width="8.85546875" style="18"/>
    <col min="6657" max="6657" width="21.140625" style="18" bestFit="1" customWidth="1"/>
    <col min="6658" max="6658" width="58.5703125" style="18" bestFit="1" customWidth="1"/>
    <col min="6659" max="6659" width="51.28515625" style="18" customWidth="1"/>
    <col min="6660" max="6660" width="55.5703125" style="18" customWidth="1"/>
    <col min="6661" max="6661" width="23.7109375" style="18" customWidth="1"/>
    <col min="6662" max="6662" width="21.85546875" style="18" customWidth="1"/>
    <col min="6663" max="6912" width="8.85546875" style="18"/>
    <col min="6913" max="6913" width="21.140625" style="18" bestFit="1" customWidth="1"/>
    <col min="6914" max="6914" width="58.5703125" style="18" bestFit="1" customWidth="1"/>
    <col min="6915" max="6915" width="51.28515625" style="18" customWidth="1"/>
    <col min="6916" max="6916" width="55.5703125" style="18" customWidth="1"/>
    <col min="6917" max="6917" width="23.7109375" style="18" customWidth="1"/>
    <col min="6918" max="6918" width="21.85546875" style="18" customWidth="1"/>
    <col min="6919" max="7168" width="8.85546875" style="18"/>
    <col min="7169" max="7169" width="21.140625" style="18" bestFit="1" customWidth="1"/>
    <col min="7170" max="7170" width="58.5703125" style="18" bestFit="1" customWidth="1"/>
    <col min="7171" max="7171" width="51.28515625" style="18" customWidth="1"/>
    <col min="7172" max="7172" width="55.5703125" style="18" customWidth="1"/>
    <col min="7173" max="7173" width="23.7109375" style="18" customWidth="1"/>
    <col min="7174" max="7174" width="21.85546875" style="18" customWidth="1"/>
    <col min="7175" max="7424" width="8.85546875" style="18"/>
    <col min="7425" max="7425" width="21.140625" style="18" bestFit="1" customWidth="1"/>
    <col min="7426" max="7426" width="58.5703125" style="18" bestFit="1" customWidth="1"/>
    <col min="7427" max="7427" width="51.28515625" style="18" customWidth="1"/>
    <col min="7428" max="7428" width="55.5703125" style="18" customWidth="1"/>
    <col min="7429" max="7429" width="23.7109375" style="18" customWidth="1"/>
    <col min="7430" max="7430" width="21.85546875" style="18" customWidth="1"/>
    <col min="7431" max="7680" width="8.85546875" style="18"/>
    <col min="7681" max="7681" width="21.140625" style="18" bestFit="1" customWidth="1"/>
    <col min="7682" max="7682" width="58.5703125" style="18" bestFit="1" customWidth="1"/>
    <col min="7683" max="7683" width="51.28515625" style="18" customWidth="1"/>
    <col min="7684" max="7684" width="55.5703125" style="18" customWidth="1"/>
    <col min="7685" max="7685" width="23.7109375" style="18" customWidth="1"/>
    <col min="7686" max="7686" width="21.85546875" style="18" customWidth="1"/>
    <col min="7687" max="7936" width="8.85546875" style="18"/>
    <col min="7937" max="7937" width="21.140625" style="18" bestFit="1" customWidth="1"/>
    <col min="7938" max="7938" width="58.5703125" style="18" bestFit="1" customWidth="1"/>
    <col min="7939" max="7939" width="51.28515625" style="18" customWidth="1"/>
    <col min="7940" max="7940" width="55.5703125" style="18" customWidth="1"/>
    <col min="7941" max="7941" width="23.7109375" style="18" customWidth="1"/>
    <col min="7942" max="7942" width="21.85546875" style="18" customWidth="1"/>
    <col min="7943" max="8192" width="8.85546875" style="18"/>
    <col min="8193" max="8193" width="21.140625" style="18" bestFit="1" customWidth="1"/>
    <col min="8194" max="8194" width="58.5703125" style="18" bestFit="1" customWidth="1"/>
    <col min="8195" max="8195" width="51.28515625" style="18" customWidth="1"/>
    <col min="8196" max="8196" width="55.5703125" style="18" customWidth="1"/>
    <col min="8197" max="8197" width="23.7109375" style="18" customWidth="1"/>
    <col min="8198" max="8198" width="21.85546875" style="18" customWidth="1"/>
    <col min="8199" max="8448" width="8.85546875" style="18"/>
    <col min="8449" max="8449" width="21.140625" style="18" bestFit="1" customWidth="1"/>
    <col min="8450" max="8450" width="58.5703125" style="18" bestFit="1" customWidth="1"/>
    <col min="8451" max="8451" width="51.28515625" style="18" customWidth="1"/>
    <col min="8452" max="8452" width="55.5703125" style="18" customWidth="1"/>
    <col min="8453" max="8453" width="23.7109375" style="18" customWidth="1"/>
    <col min="8454" max="8454" width="21.85546875" style="18" customWidth="1"/>
    <col min="8455" max="8704" width="8.85546875" style="18"/>
    <col min="8705" max="8705" width="21.140625" style="18" bestFit="1" customWidth="1"/>
    <col min="8706" max="8706" width="58.5703125" style="18" bestFit="1" customWidth="1"/>
    <col min="8707" max="8707" width="51.28515625" style="18" customWidth="1"/>
    <col min="8708" max="8708" width="55.5703125" style="18" customWidth="1"/>
    <col min="8709" max="8709" width="23.7109375" style="18" customWidth="1"/>
    <col min="8710" max="8710" width="21.85546875" style="18" customWidth="1"/>
    <col min="8711" max="8960" width="8.85546875" style="18"/>
    <col min="8961" max="8961" width="21.140625" style="18" bestFit="1" customWidth="1"/>
    <col min="8962" max="8962" width="58.5703125" style="18" bestFit="1" customWidth="1"/>
    <col min="8963" max="8963" width="51.28515625" style="18" customWidth="1"/>
    <col min="8964" max="8964" width="55.5703125" style="18" customWidth="1"/>
    <col min="8965" max="8965" width="23.7109375" style="18" customWidth="1"/>
    <col min="8966" max="8966" width="21.85546875" style="18" customWidth="1"/>
    <col min="8967" max="9216" width="8.85546875" style="18"/>
    <col min="9217" max="9217" width="21.140625" style="18" bestFit="1" customWidth="1"/>
    <col min="9218" max="9218" width="58.5703125" style="18" bestFit="1" customWidth="1"/>
    <col min="9219" max="9219" width="51.28515625" style="18" customWidth="1"/>
    <col min="9220" max="9220" width="55.5703125" style="18" customWidth="1"/>
    <col min="9221" max="9221" width="23.7109375" style="18" customWidth="1"/>
    <col min="9222" max="9222" width="21.85546875" style="18" customWidth="1"/>
    <col min="9223" max="9472" width="8.85546875" style="18"/>
    <col min="9473" max="9473" width="21.140625" style="18" bestFit="1" customWidth="1"/>
    <col min="9474" max="9474" width="58.5703125" style="18" bestFit="1" customWidth="1"/>
    <col min="9475" max="9475" width="51.28515625" style="18" customWidth="1"/>
    <col min="9476" max="9476" width="55.5703125" style="18" customWidth="1"/>
    <col min="9477" max="9477" width="23.7109375" style="18" customWidth="1"/>
    <col min="9478" max="9478" width="21.85546875" style="18" customWidth="1"/>
    <col min="9479" max="9728" width="8.85546875" style="18"/>
    <col min="9729" max="9729" width="21.140625" style="18" bestFit="1" customWidth="1"/>
    <col min="9730" max="9730" width="58.5703125" style="18" bestFit="1" customWidth="1"/>
    <col min="9731" max="9731" width="51.28515625" style="18" customWidth="1"/>
    <col min="9732" max="9732" width="55.5703125" style="18" customWidth="1"/>
    <col min="9733" max="9733" width="23.7109375" style="18" customWidth="1"/>
    <col min="9734" max="9734" width="21.85546875" style="18" customWidth="1"/>
    <col min="9735" max="9984" width="8.85546875" style="18"/>
    <col min="9985" max="9985" width="21.140625" style="18" bestFit="1" customWidth="1"/>
    <col min="9986" max="9986" width="58.5703125" style="18" bestFit="1" customWidth="1"/>
    <col min="9987" max="9987" width="51.28515625" style="18" customWidth="1"/>
    <col min="9988" max="9988" width="55.5703125" style="18" customWidth="1"/>
    <col min="9989" max="9989" width="23.7109375" style="18" customWidth="1"/>
    <col min="9990" max="9990" width="21.85546875" style="18" customWidth="1"/>
    <col min="9991" max="10240" width="8.85546875" style="18"/>
    <col min="10241" max="10241" width="21.140625" style="18" bestFit="1" customWidth="1"/>
    <col min="10242" max="10242" width="58.5703125" style="18" bestFit="1" customWidth="1"/>
    <col min="10243" max="10243" width="51.28515625" style="18" customWidth="1"/>
    <col min="10244" max="10244" width="55.5703125" style="18" customWidth="1"/>
    <col min="10245" max="10245" width="23.7109375" style="18" customWidth="1"/>
    <col min="10246" max="10246" width="21.85546875" style="18" customWidth="1"/>
    <col min="10247" max="10496" width="8.85546875" style="18"/>
    <col min="10497" max="10497" width="21.140625" style="18" bestFit="1" customWidth="1"/>
    <col min="10498" max="10498" width="58.5703125" style="18" bestFit="1" customWidth="1"/>
    <col min="10499" max="10499" width="51.28515625" style="18" customWidth="1"/>
    <col min="10500" max="10500" width="55.5703125" style="18" customWidth="1"/>
    <col min="10501" max="10501" width="23.7109375" style="18" customWidth="1"/>
    <col min="10502" max="10502" width="21.85546875" style="18" customWidth="1"/>
    <col min="10503" max="10752" width="8.85546875" style="18"/>
    <col min="10753" max="10753" width="21.140625" style="18" bestFit="1" customWidth="1"/>
    <col min="10754" max="10754" width="58.5703125" style="18" bestFit="1" customWidth="1"/>
    <col min="10755" max="10755" width="51.28515625" style="18" customWidth="1"/>
    <col min="10756" max="10756" width="55.5703125" style="18" customWidth="1"/>
    <col min="10757" max="10757" width="23.7109375" style="18" customWidth="1"/>
    <col min="10758" max="10758" width="21.85546875" style="18" customWidth="1"/>
    <col min="10759" max="11008" width="8.85546875" style="18"/>
    <col min="11009" max="11009" width="21.140625" style="18" bestFit="1" customWidth="1"/>
    <col min="11010" max="11010" width="58.5703125" style="18" bestFit="1" customWidth="1"/>
    <col min="11011" max="11011" width="51.28515625" style="18" customWidth="1"/>
    <col min="11012" max="11012" width="55.5703125" style="18" customWidth="1"/>
    <col min="11013" max="11013" width="23.7109375" style="18" customWidth="1"/>
    <col min="11014" max="11014" width="21.85546875" style="18" customWidth="1"/>
    <col min="11015" max="11264" width="8.85546875" style="18"/>
    <col min="11265" max="11265" width="21.140625" style="18" bestFit="1" customWidth="1"/>
    <col min="11266" max="11266" width="58.5703125" style="18" bestFit="1" customWidth="1"/>
    <col min="11267" max="11267" width="51.28515625" style="18" customWidth="1"/>
    <col min="11268" max="11268" width="55.5703125" style="18" customWidth="1"/>
    <col min="11269" max="11269" width="23.7109375" style="18" customWidth="1"/>
    <col min="11270" max="11270" width="21.85546875" style="18" customWidth="1"/>
    <col min="11271" max="11520" width="8.85546875" style="18"/>
    <col min="11521" max="11521" width="21.140625" style="18" bestFit="1" customWidth="1"/>
    <col min="11522" max="11522" width="58.5703125" style="18" bestFit="1" customWidth="1"/>
    <col min="11523" max="11523" width="51.28515625" style="18" customWidth="1"/>
    <col min="11524" max="11524" width="55.5703125" style="18" customWidth="1"/>
    <col min="11525" max="11525" width="23.7109375" style="18" customWidth="1"/>
    <col min="11526" max="11526" width="21.85546875" style="18" customWidth="1"/>
    <col min="11527" max="11776" width="8.85546875" style="18"/>
    <col min="11777" max="11777" width="21.140625" style="18" bestFit="1" customWidth="1"/>
    <col min="11778" max="11778" width="58.5703125" style="18" bestFit="1" customWidth="1"/>
    <col min="11779" max="11779" width="51.28515625" style="18" customWidth="1"/>
    <col min="11780" max="11780" width="55.5703125" style="18" customWidth="1"/>
    <col min="11781" max="11781" width="23.7109375" style="18" customWidth="1"/>
    <col min="11782" max="11782" width="21.85546875" style="18" customWidth="1"/>
    <col min="11783" max="12032" width="8.85546875" style="18"/>
    <col min="12033" max="12033" width="21.140625" style="18" bestFit="1" customWidth="1"/>
    <col min="12034" max="12034" width="58.5703125" style="18" bestFit="1" customWidth="1"/>
    <col min="12035" max="12035" width="51.28515625" style="18" customWidth="1"/>
    <col min="12036" max="12036" width="55.5703125" style="18" customWidth="1"/>
    <col min="12037" max="12037" width="23.7109375" style="18" customWidth="1"/>
    <col min="12038" max="12038" width="21.85546875" style="18" customWidth="1"/>
    <col min="12039" max="12288" width="8.85546875" style="18"/>
    <col min="12289" max="12289" width="21.140625" style="18" bestFit="1" customWidth="1"/>
    <col min="12290" max="12290" width="58.5703125" style="18" bestFit="1" customWidth="1"/>
    <col min="12291" max="12291" width="51.28515625" style="18" customWidth="1"/>
    <col min="12292" max="12292" width="55.5703125" style="18" customWidth="1"/>
    <col min="12293" max="12293" width="23.7109375" style="18" customWidth="1"/>
    <col min="12294" max="12294" width="21.85546875" style="18" customWidth="1"/>
    <col min="12295" max="12544" width="8.85546875" style="18"/>
    <col min="12545" max="12545" width="21.140625" style="18" bestFit="1" customWidth="1"/>
    <col min="12546" max="12546" width="58.5703125" style="18" bestFit="1" customWidth="1"/>
    <col min="12547" max="12547" width="51.28515625" style="18" customWidth="1"/>
    <col min="12548" max="12548" width="55.5703125" style="18" customWidth="1"/>
    <col min="12549" max="12549" width="23.7109375" style="18" customWidth="1"/>
    <col min="12550" max="12550" width="21.85546875" style="18" customWidth="1"/>
    <col min="12551" max="12800" width="8.85546875" style="18"/>
    <col min="12801" max="12801" width="21.140625" style="18" bestFit="1" customWidth="1"/>
    <col min="12802" max="12802" width="58.5703125" style="18" bestFit="1" customWidth="1"/>
    <col min="12803" max="12803" width="51.28515625" style="18" customWidth="1"/>
    <col min="12804" max="12804" width="55.5703125" style="18" customWidth="1"/>
    <col min="12805" max="12805" width="23.7109375" style="18" customWidth="1"/>
    <col min="12806" max="12806" width="21.85546875" style="18" customWidth="1"/>
    <col min="12807" max="13056" width="8.85546875" style="18"/>
    <col min="13057" max="13057" width="21.140625" style="18" bestFit="1" customWidth="1"/>
    <col min="13058" max="13058" width="58.5703125" style="18" bestFit="1" customWidth="1"/>
    <col min="13059" max="13059" width="51.28515625" style="18" customWidth="1"/>
    <col min="13060" max="13060" width="55.5703125" style="18" customWidth="1"/>
    <col min="13061" max="13061" width="23.7109375" style="18" customWidth="1"/>
    <col min="13062" max="13062" width="21.85546875" style="18" customWidth="1"/>
    <col min="13063" max="13312" width="8.85546875" style="18"/>
    <col min="13313" max="13313" width="21.140625" style="18" bestFit="1" customWidth="1"/>
    <col min="13314" max="13314" width="58.5703125" style="18" bestFit="1" customWidth="1"/>
    <col min="13315" max="13315" width="51.28515625" style="18" customWidth="1"/>
    <col min="13316" max="13316" width="55.5703125" style="18" customWidth="1"/>
    <col min="13317" max="13317" width="23.7109375" style="18" customWidth="1"/>
    <col min="13318" max="13318" width="21.85546875" style="18" customWidth="1"/>
    <col min="13319" max="13568" width="8.85546875" style="18"/>
    <col min="13569" max="13569" width="21.140625" style="18" bestFit="1" customWidth="1"/>
    <col min="13570" max="13570" width="58.5703125" style="18" bestFit="1" customWidth="1"/>
    <col min="13571" max="13571" width="51.28515625" style="18" customWidth="1"/>
    <col min="13572" max="13572" width="55.5703125" style="18" customWidth="1"/>
    <col min="13573" max="13573" width="23.7109375" style="18" customWidth="1"/>
    <col min="13574" max="13574" width="21.85546875" style="18" customWidth="1"/>
    <col min="13575" max="13824" width="8.85546875" style="18"/>
    <col min="13825" max="13825" width="21.140625" style="18" bestFit="1" customWidth="1"/>
    <col min="13826" max="13826" width="58.5703125" style="18" bestFit="1" customWidth="1"/>
    <col min="13827" max="13827" width="51.28515625" style="18" customWidth="1"/>
    <col min="13828" max="13828" width="55.5703125" style="18" customWidth="1"/>
    <col min="13829" max="13829" width="23.7109375" style="18" customWidth="1"/>
    <col min="13830" max="13830" width="21.85546875" style="18" customWidth="1"/>
    <col min="13831" max="14080" width="8.85546875" style="18"/>
    <col min="14081" max="14081" width="21.140625" style="18" bestFit="1" customWidth="1"/>
    <col min="14082" max="14082" width="58.5703125" style="18" bestFit="1" customWidth="1"/>
    <col min="14083" max="14083" width="51.28515625" style="18" customWidth="1"/>
    <col min="14084" max="14084" width="55.5703125" style="18" customWidth="1"/>
    <col min="14085" max="14085" width="23.7109375" style="18" customWidth="1"/>
    <col min="14086" max="14086" width="21.85546875" style="18" customWidth="1"/>
    <col min="14087" max="14336" width="8.85546875" style="18"/>
    <col min="14337" max="14337" width="21.140625" style="18" bestFit="1" customWidth="1"/>
    <col min="14338" max="14338" width="58.5703125" style="18" bestFit="1" customWidth="1"/>
    <col min="14339" max="14339" width="51.28515625" style="18" customWidth="1"/>
    <col min="14340" max="14340" width="55.5703125" style="18" customWidth="1"/>
    <col min="14341" max="14341" width="23.7109375" style="18" customWidth="1"/>
    <col min="14342" max="14342" width="21.85546875" style="18" customWidth="1"/>
    <col min="14343" max="14592" width="8.85546875" style="18"/>
    <col min="14593" max="14593" width="21.140625" style="18" bestFit="1" customWidth="1"/>
    <col min="14594" max="14594" width="58.5703125" style="18" bestFit="1" customWidth="1"/>
    <col min="14595" max="14595" width="51.28515625" style="18" customWidth="1"/>
    <col min="14596" max="14596" width="55.5703125" style="18" customWidth="1"/>
    <col min="14597" max="14597" width="23.7109375" style="18" customWidth="1"/>
    <col min="14598" max="14598" width="21.85546875" style="18" customWidth="1"/>
    <col min="14599" max="14848" width="8.85546875" style="18"/>
    <col min="14849" max="14849" width="21.140625" style="18" bestFit="1" customWidth="1"/>
    <col min="14850" max="14850" width="58.5703125" style="18" bestFit="1" customWidth="1"/>
    <col min="14851" max="14851" width="51.28515625" style="18" customWidth="1"/>
    <col min="14852" max="14852" width="55.5703125" style="18" customWidth="1"/>
    <col min="14853" max="14853" width="23.7109375" style="18" customWidth="1"/>
    <col min="14854" max="14854" width="21.85546875" style="18" customWidth="1"/>
    <col min="14855" max="15104" width="8.85546875" style="18"/>
    <col min="15105" max="15105" width="21.140625" style="18" bestFit="1" customWidth="1"/>
    <col min="15106" max="15106" width="58.5703125" style="18" bestFit="1" customWidth="1"/>
    <col min="15107" max="15107" width="51.28515625" style="18" customWidth="1"/>
    <col min="15108" max="15108" width="55.5703125" style="18" customWidth="1"/>
    <col min="15109" max="15109" width="23.7109375" style="18" customWidth="1"/>
    <col min="15110" max="15110" width="21.85546875" style="18" customWidth="1"/>
    <col min="15111" max="15360" width="8.85546875" style="18"/>
    <col min="15361" max="15361" width="21.140625" style="18" bestFit="1" customWidth="1"/>
    <col min="15362" max="15362" width="58.5703125" style="18" bestFit="1" customWidth="1"/>
    <col min="15363" max="15363" width="51.28515625" style="18" customWidth="1"/>
    <col min="15364" max="15364" width="55.5703125" style="18" customWidth="1"/>
    <col min="15365" max="15365" width="23.7109375" style="18" customWidth="1"/>
    <col min="15366" max="15366" width="21.85546875" style="18" customWidth="1"/>
    <col min="15367" max="15616" width="8.85546875" style="18"/>
    <col min="15617" max="15617" width="21.140625" style="18" bestFit="1" customWidth="1"/>
    <col min="15618" max="15618" width="58.5703125" style="18" bestFit="1" customWidth="1"/>
    <col min="15619" max="15619" width="51.28515625" style="18" customWidth="1"/>
    <col min="15620" max="15620" width="55.5703125" style="18" customWidth="1"/>
    <col min="15621" max="15621" width="23.7109375" style="18" customWidth="1"/>
    <col min="15622" max="15622" width="21.85546875" style="18" customWidth="1"/>
    <col min="15623" max="15872" width="8.85546875" style="18"/>
    <col min="15873" max="15873" width="21.140625" style="18" bestFit="1" customWidth="1"/>
    <col min="15874" max="15874" width="58.5703125" style="18" bestFit="1" customWidth="1"/>
    <col min="15875" max="15875" width="51.28515625" style="18" customWidth="1"/>
    <col min="15876" max="15876" width="55.5703125" style="18" customWidth="1"/>
    <col min="15877" max="15877" width="23.7109375" style="18" customWidth="1"/>
    <col min="15878" max="15878" width="21.85546875" style="18" customWidth="1"/>
    <col min="15879" max="16128" width="8.85546875" style="18"/>
    <col min="16129" max="16129" width="21.140625" style="18" bestFit="1" customWidth="1"/>
    <col min="16130" max="16130" width="58.5703125" style="18" bestFit="1" customWidth="1"/>
    <col min="16131" max="16131" width="51.28515625" style="18" customWidth="1"/>
    <col min="16132" max="16132" width="55.5703125" style="18" customWidth="1"/>
    <col min="16133" max="16133" width="23.7109375" style="18" customWidth="1"/>
    <col min="16134" max="16134" width="21.85546875" style="18" customWidth="1"/>
    <col min="16135" max="16384" width="8.85546875" style="18"/>
  </cols>
  <sheetData>
    <row r="1" spans="1:8" ht="18" customHeight="1" x14ac:dyDescent="0.25">
      <c r="A1" s="37" t="s">
        <v>428</v>
      </c>
      <c r="B1" s="39" t="s">
        <v>899</v>
      </c>
      <c r="C1" s="39" t="s">
        <v>429</v>
      </c>
      <c r="D1" s="39" t="s">
        <v>431</v>
      </c>
      <c r="E1" s="39" t="s">
        <v>900</v>
      </c>
      <c r="F1" s="40" t="s">
        <v>436</v>
      </c>
      <c r="H1" s="7" t="s">
        <v>1163</v>
      </c>
    </row>
    <row r="2" spans="1:8" ht="15" customHeight="1" x14ac:dyDescent="0.25">
      <c r="A2" s="46" t="s">
        <v>1669</v>
      </c>
      <c r="B2" s="46" t="s">
        <v>901</v>
      </c>
      <c r="C2" s="46" t="s">
        <v>437</v>
      </c>
      <c r="D2" s="47" t="s">
        <v>902</v>
      </c>
      <c r="E2" s="46" t="s">
        <v>903</v>
      </c>
      <c r="F2" s="46" t="s">
        <v>9</v>
      </c>
    </row>
    <row r="3" spans="1:8" ht="15" customHeight="1" x14ac:dyDescent="0.25">
      <c r="A3" s="46" t="s">
        <v>1669</v>
      </c>
      <c r="B3" s="46" t="s">
        <v>551</v>
      </c>
      <c r="C3" s="46" t="s">
        <v>1280</v>
      </c>
      <c r="D3" s="46" t="s">
        <v>1281</v>
      </c>
      <c r="E3" s="46" t="s">
        <v>903</v>
      </c>
      <c r="F3" s="46" t="s">
        <v>9</v>
      </c>
    </row>
    <row r="4" spans="1:8" ht="15" customHeight="1" x14ac:dyDescent="0.25">
      <c r="A4" s="46" t="s">
        <v>1669</v>
      </c>
      <c r="B4" s="46" t="s">
        <v>904</v>
      </c>
      <c r="C4" s="46" t="s">
        <v>904</v>
      </c>
      <c r="D4" s="46" t="s">
        <v>905</v>
      </c>
      <c r="E4" s="46" t="s">
        <v>903</v>
      </c>
      <c r="F4" s="46" t="s">
        <v>9</v>
      </c>
    </row>
    <row r="5" spans="1:8" ht="15" customHeight="1" x14ac:dyDescent="0.25">
      <c r="A5" s="46" t="s">
        <v>1669</v>
      </c>
      <c r="B5" s="46" t="s">
        <v>906</v>
      </c>
      <c r="C5" s="46" t="s">
        <v>907</v>
      </c>
      <c r="D5" s="47" t="s">
        <v>908</v>
      </c>
      <c r="E5" s="46" t="s">
        <v>903</v>
      </c>
      <c r="F5" s="46" t="s">
        <v>9</v>
      </c>
    </row>
    <row r="6" spans="1:8" ht="15" customHeight="1" x14ac:dyDescent="0.25">
      <c r="A6" s="46" t="s">
        <v>1669</v>
      </c>
      <c r="B6" s="46" t="s">
        <v>909</v>
      </c>
      <c r="C6" s="46" t="s">
        <v>464</v>
      </c>
      <c r="D6" s="46" t="s">
        <v>910</v>
      </c>
      <c r="E6" s="46" t="s">
        <v>903</v>
      </c>
      <c r="F6" s="46" t="s">
        <v>9</v>
      </c>
    </row>
    <row r="7" spans="1:8" ht="15" customHeight="1" x14ac:dyDescent="0.25">
      <c r="A7" s="46" t="s">
        <v>1669</v>
      </c>
      <c r="B7" s="46" t="s">
        <v>911</v>
      </c>
      <c r="C7" s="46" t="s">
        <v>912</v>
      </c>
      <c r="D7" s="46" t="s">
        <v>913</v>
      </c>
      <c r="E7" s="46" t="s">
        <v>903</v>
      </c>
      <c r="F7" s="46" t="s">
        <v>9</v>
      </c>
    </row>
    <row r="8" spans="1:8" ht="15" customHeight="1" x14ac:dyDescent="0.25">
      <c r="A8" s="46" t="s">
        <v>1669</v>
      </c>
      <c r="B8" s="46" t="s">
        <v>914</v>
      </c>
      <c r="C8" s="46" t="s">
        <v>471</v>
      </c>
      <c r="D8" s="46" t="s">
        <v>915</v>
      </c>
      <c r="E8" s="46" t="s">
        <v>903</v>
      </c>
      <c r="F8" s="46" t="s">
        <v>9</v>
      </c>
    </row>
    <row r="9" spans="1:8" ht="15" customHeight="1" x14ac:dyDescent="0.25">
      <c r="A9" s="46" t="s">
        <v>1669</v>
      </c>
      <c r="B9" s="46" t="s">
        <v>744</v>
      </c>
      <c r="C9" s="46" t="s">
        <v>745</v>
      </c>
      <c r="D9" s="46" t="s">
        <v>746</v>
      </c>
      <c r="E9" s="46" t="s">
        <v>903</v>
      </c>
      <c r="F9" s="46" t="s">
        <v>9</v>
      </c>
    </row>
    <row r="10" spans="1:8" ht="15" customHeight="1" x14ac:dyDescent="0.25">
      <c r="A10" s="46" t="s">
        <v>1669</v>
      </c>
      <c r="B10" s="46" t="s">
        <v>1135</v>
      </c>
      <c r="C10" s="46" t="s">
        <v>1250</v>
      </c>
      <c r="D10" s="46" t="s">
        <v>1251</v>
      </c>
      <c r="E10" s="46" t="s">
        <v>903</v>
      </c>
      <c r="F10" s="46" t="s">
        <v>9</v>
      </c>
    </row>
    <row r="11" spans="1:8" ht="15" customHeight="1" x14ac:dyDescent="0.25">
      <c r="A11" s="46" t="s">
        <v>1669</v>
      </c>
      <c r="B11" s="46" t="s">
        <v>478</v>
      </c>
      <c r="C11" s="46" t="s">
        <v>478</v>
      </c>
      <c r="D11" s="46" t="s">
        <v>916</v>
      </c>
      <c r="E11" s="46" t="s">
        <v>903</v>
      </c>
      <c r="F11" s="46" t="s">
        <v>9</v>
      </c>
    </row>
    <row r="12" spans="1:8" ht="15" customHeight="1" x14ac:dyDescent="0.25">
      <c r="A12" s="46" t="s">
        <v>1669</v>
      </c>
      <c r="B12" s="46" t="s">
        <v>749</v>
      </c>
      <c r="C12" s="46" t="s">
        <v>750</v>
      </c>
      <c r="D12" s="46" t="s">
        <v>751</v>
      </c>
      <c r="E12" s="46" t="s">
        <v>903</v>
      </c>
      <c r="F12" s="46" t="s">
        <v>9</v>
      </c>
    </row>
    <row r="13" spans="1:8" ht="15" customHeight="1" x14ac:dyDescent="0.25">
      <c r="A13" s="46" t="s">
        <v>1669</v>
      </c>
      <c r="B13" s="46" t="s">
        <v>481</v>
      </c>
      <c r="C13" s="46" t="s">
        <v>481</v>
      </c>
      <c r="D13" s="47" t="s">
        <v>917</v>
      </c>
      <c r="E13" s="46" t="s">
        <v>903</v>
      </c>
      <c r="F13" s="46" t="s">
        <v>9</v>
      </c>
    </row>
    <row r="14" spans="1:8" ht="15" customHeight="1" x14ac:dyDescent="0.25">
      <c r="A14" s="46" t="s">
        <v>1669</v>
      </c>
      <c r="B14" s="46" t="s">
        <v>501</v>
      </c>
      <c r="C14" s="46" t="s">
        <v>918</v>
      </c>
      <c r="D14" s="46" t="s">
        <v>503</v>
      </c>
      <c r="E14" s="46" t="s">
        <v>903</v>
      </c>
      <c r="F14" s="46" t="s">
        <v>9</v>
      </c>
    </row>
    <row r="15" spans="1:8" ht="15" customHeight="1" x14ac:dyDescent="0.25">
      <c r="A15" s="46" t="s">
        <v>1669</v>
      </c>
      <c r="B15" s="46" t="s">
        <v>459</v>
      </c>
      <c r="C15" s="46" t="s">
        <v>459</v>
      </c>
      <c r="D15" s="46" t="s">
        <v>919</v>
      </c>
      <c r="E15" s="46" t="s">
        <v>903</v>
      </c>
      <c r="F15" s="46" t="s">
        <v>9</v>
      </c>
    </row>
    <row r="16" spans="1:8" ht="15" customHeight="1" x14ac:dyDescent="0.25">
      <c r="A16" s="46" t="s">
        <v>1669</v>
      </c>
      <c r="B16" s="46" t="s">
        <v>637</v>
      </c>
      <c r="C16" s="46" t="s">
        <v>493</v>
      </c>
      <c r="D16" s="46" t="s">
        <v>149</v>
      </c>
      <c r="E16" s="46" t="s">
        <v>903</v>
      </c>
      <c r="F16" s="46" t="s">
        <v>9</v>
      </c>
    </row>
    <row r="17" spans="1:6" ht="15" customHeight="1" x14ac:dyDescent="0.25">
      <c r="A17" s="46" t="s">
        <v>1669</v>
      </c>
      <c r="B17" s="46" t="s">
        <v>639</v>
      </c>
      <c r="C17" s="46" t="s">
        <v>497</v>
      </c>
      <c r="D17" s="46" t="s">
        <v>920</v>
      </c>
      <c r="E17" s="46" t="s">
        <v>903</v>
      </c>
      <c r="F17" s="46" t="s">
        <v>9</v>
      </c>
    </row>
    <row r="18" spans="1:6" ht="15" customHeight="1" x14ac:dyDescent="0.25">
      <c r="A18" s="46" t="s">
        <v>1669</v>
      </c>
      <c r="B18" s="46" t="s">
        <v>13</v>
      </c>
      <c r="C18" s="46" t="s">
        <v>13</v>
      </c>
      <c r="D18" s="47" t="s">
        <v>921</v>
      </c>
      <c r="E18" s="46" t="s">
        <v>903</v>
      </c>
      <c r="F18" s="46" t="s">
        <v>9</v>
      </c>
    </row>
    <row r="19" spans="1:6" ht="15" customHeight="1" x14ac:dyDescent="0.25">
      <c r="A19" s="46" t="s">
        <v>1669</v>
      </c>
      <c r="B19" s="46" t="s">
        <v>640</v>
      </c>
      <c r="C19" s="46" t="s">
        <v>499</v>
      </c>
      <c r="D19" s="47" t="s">
        <v>922</v>
      </c>
      <c r="E19" s="46" t="s">
        <v>903</v>
      </c>
      <c r="F19" s="46" t="s">
        <v>9</v>
      </c>
    </row>
    <row r="20" spans="1:6" ht="15" customHeight="1" x14ac:dyDescent="0.25">
      <c r="A20" s="46" t="s">
        <v>1669</v>
      </c>
      <c r="B20" s="46" t="s">
        <v>556</v>
      </c>
      <c r="C20" s="46" t="s">
        <v>923</v>
      </c>
      <c r="D20" s="47" t="s">
        <v>924</v>
      </c>
      <c r="E20" s="46" t="s">
        <v>903</v>
      </c>
      <c r="F20" s="46" t="s">
        <v>9</v>
      </c>
    </row>
    <row r="21" spans="1:6" ht="15" customHeight="1" x14ac:dyDescent="0.25">
      <c r="A21" s="46" t="s">
        <v>1669</v>
      </c>
      <c r="B21" s="46" t="s">
        <v>641</v>
      </c>
      <c r="C21" s="46" t="s">
        <v>504</v>
      </c>
      <c r="D21" s="46" t="s">
        <v>925</v>
      </c>
      <c r="E21" s="46" t="s">
        <v>903</v>
      </c>
      <c r="F21" s="46" t="s">
        <v>9</v>
      </c>
    </row>
    <row r="22" spans="1:6" ht="15" customHeight="1" x14ac:dyDescent="0.25">
      <c r="A22" s="46" t="s">
        <v>1669</v>
      </c>
      <c r="B22" s="46" t="s">
        <v>642</v>
      </c>
      <c r="C22" s="46" t="s">
        <v>926</v>
      </c>
      <c r="D22" s="46" t="s">
        <v>927</v>
      </c>
      <c r="E22" s="46" t="s">
        <v>903</v>
      </c>
      <c r="F22" s="46" t="s">
        <v>9</v>
      </c>
    </row>
    <row r="23" spans="1:6" ht="15" customHeight="1" x14ac:dyDescent="0.25">
      <c r="A23" s="46" t="s">
        <v>1669</v>
      </c>
      <c r="B23" s="46" t="s">
        <v>10</v>
      </c>
      <c r="C23" s="46" t="s">
        <v>10</v>
      </c>
      <c r="D23" s="46" t="s">
        <v>928</v>
      </c>
      <c r="E23" s="46" t="s">
        <v>903</v>
      </c>
      <c r="F23" s="46" t="s">
        <v>9</v>
      </c>
    </row>
    <row r="24" spans="1:6" ht="15" customHeight="1" x14ac:dyDescent="0.25">
      <c r="A24" s="46" t="s">
        <v>1669</v>
      </c>
      <c r="B24" s="46" t="s">
        <v>643</v>
      </c>
      <c r="C24" s="46" t="s">
        <v>506</v>
      </c>
      <c r="D24" s="46" t="s">
        <v>929</v>
      </c>
      <c r="E24" s="46" t="s">
        <v>903</v>
      </c>
      <c r="F24" s="46" t="s">
        <v>9</v>
      </c>
    </row>
    <row r="25" spans="1:6" ht="15" customHeight="1" x14ac:dyDescent="0.25">
      <c r="A25" s="46" t="s">
        <v>1669</v>
      </c>
      <c r="B25" s="46" t="s">
        <v>163</v>
      </c>
      <c r="C25" s="46" t="s">
        <v>930</v>
      </c>
      <c r="D25" s="46" t="s">
        <v>931</v>
      </c>
      <c r="E25" s="46" t="s">
        <v>903</v>
      </c>
      <c r="F25" s="46" t="s">
        <v>9</v>
      </c>
    </row>
    <row r="26" spans="1:6" ht="15" customHeight="1" x14ac:dyDescent="0.25">
      <c r="A26" s="46" t="s">
        <v>1669</v>
      </c>
      <c r="B26" s="46" t="s">
        <v>162</v>
      </c>
      <c r="C26" s="46" t="s">
        <v>932</v>
      </c>
      <c r="D26" s="47" t="s">
        <v>933</v>
      </c>
      <c r="E26" s="46" t="s">
        <v>903</v>
      </c>
      <c r="F26" s="46" t="s">
        <v>9</v>
      </c>
    </row>
    <row r="27" spans="1:6" ht="15" customHeight="1" x14ac:dyDescent="0.25">
      <c r="A27" s="46" t="s">
        <v>1669</v>
      </c>
      <c r="B27" s="46" t="s">
        <v>655</v>
      </c>
      <c r="C27" s="46" t="s">
        <v>510</v>
      </c>
      <c r="D27" s="47" t="s">
        <v>934</v>
      </c>
      <c r="E27" s="46" t="s">
        <v>903</v>
      </c>
      <c r="F27" s="46" t="s">
        <v>9</v>
      </c>
    </row>
    <row r="28" spans="1:6" ht="15" customHeight="1" x14ac:dyDescent="0.25">
      <c r="A28" s="46" t="s">
        <v>1669</v>
      </c>
      <c r="B28" s="46" t="s">
        <v>935</v>
      </c>
      <c r="C28" s="46" t="s">
        <v>1282</v>
      </c>
      <c r="D28" s="46" t="s">
        <v>936</v>
      </c>
      <c r="E28" s="46" t="s">
        <v>903</v>
      </c>
      <c r="F28" s="46" t="s">
        <v>9</v>
      </c>
    </row>
    <row r="29" spans="1:6" ht="15" customHeight="1" x14ac:dyDescent="0.25">
      <c r="A29" s="46" t="s">
        <v>1669</v>
      </c>
      <c r="B29" s="46" t="s">
        <v>937</v>
      </c>
      <c r="C29" s="46" t="s">
        <v>937</v>
      </c>
      <c r="D29" s="46" t="s">
        <v>938</v>
      </c>
      <c r="E29" s="46" t="s">
        <v>903</v>
      </c>
      <c r="F29" s="46" t="s">
        <v>9</v>
      </c>
    </row>
    <row r="30" spans="1:6" ht="15" customHeight="1" x14ac:dyDescent="0.25">
      <c r="A30" s="46" t="s">
        <v>1669</v>
      </c>
      <c r="B30" s="46" t="s">
        <v>436</v>
      </c>
      <c r="C30" s="46" t="s">
        <v>939</v>
      </c>
      <c r="D30" s="46" t="s">
        <v>940</v>
      </c>
      <c r="E30" s="46" t="s">
        <v>903</v>
      </c>
      <c r="F30" s="46" t="s">
        <v>9</v>
      </c>
    </row>
    <row r="31" spans="1:6" ht="15" customHeight="1" x14ac:dyDescent="0.25">
      <c r="A31" s="46" t="s">
        <v>1669</v>
      </c>
      <c r="B31" s="46" t="s">
        <v>662</v>
      </c>
      <c r="C31" s="46" t="s">
        <v>941</v>
      </c>
      <c r="D31" s="46" t="s">
        <v>942</v>
      </c>
      <c r="E31" s="46" t="s">
        <v>903</v>
      </c>
      <c r="F31" s="46" t="s">
        <v>9</v>
      </c>
    </row>
    <row r="32" spans="1:6" ht="15" customHeight="1" x14ac:dyDescent="0.25">
      <c r="A32" s="46" t="s">
        <v>1669</v>
      </c>
      <c r="B32" s="46" t="s">
        <v>248</v>
      </c>
      <c r="C32" s="46" t="s">
        <v>512</v>
      </c>
      <c r="D32" s="46" t="s">
        <v>252</v>
      </c>
      <c r="E32" s="46" t="s">
        <v>903</v>
      </c>
      <c r="F32" s="46" t="s">
        <v>9</v>
      </c>
    </row>
    <row r="33" spans="1:6" ht="15" customHeight="1" x14ac:dyDescent="0.25">
      <c r="A33" s="46" t="s">
        <v>1669</v>
      </c>
      <c r="B33" s="46" t="s">
        <v>667</v>
      </c>
      <c r="C33" s="46" t="s">
        <v>943</v>
      </c>
      <c r="D33" s="46" t="s">
        <v>944</v>
      </c>
      <c r="E33" s="46" t="s">
        <v>903</v>
      </c>
      <c r="F33" s="46" t="s">
        <v>9</v>
      </c>
    </row>
    <row r="34" spans="1:6" ht="15" customHeight="1" x14ac:dyDescent="0.25">
      <c r="A34" s="46" t="s">
        <v>1669</v>
      </c>
      <c r="B34" s="46" t="s">
        <v>157</v>
      </c>
      <c r="C34" s="46" t="s">
        <v>945</v>
      </c>
      <c r="D34" s="46" t="s">
        <v>946</v>
      </c>
      <c r="E34" s="46" t="s">
        <v>903</v>
      </c>
      <c r="F34" s="46" t="s">
        <v>9</v>
      </c>
    </row>
    <row r="35" spans="1:6" ht="15" customHeight="1" x14ac:dyDescent="0.25">
      <c r="A35" s="46" t="s">
        <v>1669</v>
      </c>
      <c r="B35" s="46" t="s">
        <v>670</v>
      </c>
      <c r="C35" s="46" t="s">
        <v>947</v>
      </c>
      <c r="D35" s="46" t="s">
        <v>948</v>
      </c>
      <c r="E35" s="46" t="s">
        <v>903</v>
      </c>
      <c r="F35" s="46" t="s">
        <v>9</v>
      </c>
    </row>
    <row r="36" spans="1:6" ht="15" customHeight="1" x14ac:dyDescent="0.25">
      <c r="A36" s="46" t="s">
        <v>1669</v>
      </c>
      <c r="B36" s="46" t="s">
        <v>684</v>
      </c>
      <c r="C36" s="46" t="s">
        <v>949</v>
      </c>
      <c r="D36" s="46" t="s">
        <v>950</v>
      </c>
      <c r="E36" s="46" t="s">
        <v>903</v>
      </c>
      <c r="F36" s="46" t="s">
        <v>9</v>
      </c>
    </row>
    <row r="37" spans="1:6" ht="15" customHeight="1" x14ac:dyDescent="0.25">
      <c r="A37" s="46" t="s">
        <v>1669</v>
      </c>
      <c r="B37" s="46" t="s">
        <v>686</v>
      </c>
      <c r="C37" s="46" t="s">
        <v>951</v>
      </c>
      <c r="D37" s="46" t="s">
        <v>952</v>
      </c>
      <c r="E37" s="46" t="s">
        <v>903</v>
      </c>
      <c r="F37" s="46" t="s">
        <v>9</v>
      </c>
    </row>
    <row r="38" spans="1:6" ht="15" customHeight="1" x14ac:dyDescent="0.25">
      <c r="A38" s="46" t="s">
        <v>1669</v>
      </c>
      <c r="B38" s="46" t="s">
        <v>953</v>
      </c>
      <c r="C38" s="46" t="s">
        <v>954</v>
      </c>
      <c r="D38" s="47" t="s">
        <v>955</v>
      </c>
      <c r="E38" s="46" t="s">
        <v>903</v>
      </c>
      <c r="F38" s="46" t="s">
        <v>9</v>
      </c>
    </row>
    <row r="39" spans="1:6" ht="15" customHeight="1" x14ac:dyDescent="0.25">
      <c r="A39" s="46" t="s">
        <v>1669</v>
      </c>
      <c r="B39" s="46" t="s">
        <v>903</v>
      </c>
      <c r="C39" s="46" t="s">
        <v>956</v>
      </c>
      <c r="D39" s="46" t="s">
        <v>957</v>
      </c>
      <c r="E39" s="46" t="s">
        <v>903</v>
      </c>
      <c r="F39" s="46" t="s">
        <v>9</v>
      </c>
    </row>
    <row r="40" spans="1:6" ht="15" customHeight="1" x14ac:dyDescent="0.25">
      <c r="A40" s="46" t="s">
        <v>1669</v>
      </c>
      <c r="B40" s="46" t="s">
        <v>688</v>
      </c>
      <c r="C40" s="46" t="s">
        <v>517</v>
      </c>
      <c r="D40" s="47" t="s">
        <v>958</v>
      </c>
      <c r="E40" s="46" t="s">
        <v>903</v>
      </c>
      <c r="F40" s="46" t="s">
        <v>9</v>
      </c>
    </row>
    <row r="41" spans="1:6" ht="15" customHeight="1" x14ac:dyDescent="0.25">
      <c r="A41" s="46" t="s">
        <v>1669</v>
      </c>
      <c r="B41" s="46" t="s">
        <v>959</v>
      </c>
      <c r="C41" s="46" t="s">
        <v>959</v>
      </c>
      <c r="D41" s="46" t="s">
        <v>960</v>
      </c>
      <c r="E41" s="46" t="s">
        <v>903</v>
      </c>
      <c r="F41" s="46" t="s">
        <v>9</v>
      </c>
    </row>
    <row r="42" spans="1:6" ht="15" customHeight="1" x14ac:dyDescent="0.25">
      <c r="A42" s="46" t="s">
        <v>1669</v>
      </c>
      <c r="B42" s="46" t="s">
        <v>961</v>
      </c>
      <c r="C42" s="46" t="s">
        <v>962</v>
      </c>
      <c r="D42" s="46" t="s">
        <v>963</v>
      </c>
      <c r="E42" s="46" t="s">
        <v>903</v>
      </c>
      <c r="F42" s="46" t="s">
        <v>9</v>
      </c>
    </row>
    <row r="43" spans="1:6" ht="15" customHeight="1" x14ac:dyDescent="0.25">
      <c r="A43" s="46" t="s">
        <v>1669</v>
      </c>
      <c r="B43" s="46" t="s">
        <v>703</v>
      </c>
      <c r="C43" s="46" t="s">
        <v>704</v>
      </c>
      <c r="D43" s="46" t="s">
        <v>964</v>
      </c>
      <c r="E43" s="46" t="s">
        <v>903</v>
      </c>
      <c r="F43" s="46" t="s">
        <v>9</v>
      </c>
    </row>
    <row r="44" spans="1:6" ht="15" customHeight="1" x14ac:dyDescent="0.25">
      <c r="A44" s="46" t="s">
        <v>1669</v>
      </c>
      <c r="B44" s="46" t="s">
        <v>689</v>
      </c>
      <c r="C44" s="46" t="s">
        <v>522</v>
      </c>
      <c r="D44" s="46" t="s">
        <v>965</v>
      </c>
      <c r="E44" s="46" t="s">
        <v>903</v>
      </c>
      <c r="F44" s="46" t="s">
        <v>9</v>
      </c>
    </row>
    <row r="45" spans="1:6" ht="15" customHeight="1" x14ac:dyDescent="0.25">
      <c r="A45" s="46" t="s">
        <v>1669</v>
      </c>
      <c r="B45" s="46" t="s">
        <v>718</v>
      </c>
      <c r="C45" s="46" t="s">
        <v>966</v>
      </c>
      <c r="D45" s="47" t="s">
        <v>967</v>
      </c>
      <c r="E45" s="46" t="s">
        <v>903</v>
      </c>
      <c r="F45" s="46" t="s">
        <v>9</v>
      </c>
    </row>
    <row r="46" spans="1:6" ht="15" customHeight="1" x14ac:dyDescent="0.25">
      <c r="A46" s="46" t="s">
        <v>1669</v>
      </c>
      <c r="B46" s="46" t="s">
        <v>719</v>
      </c>
      <c r="C46" s="46" t="s">
        <v>968</v>
      </c>
      <c r="D46" s="46" t="s">
        <v>969</v>
      </c>
      <c r="E46" s="46" t="s">
        <v>903</v>
      </c>
      <c r="F46" s="46" t="s">
        <v>9</v>
      </c>
    </row>
    <row r="47" spans="1:6" ht="15" customHeight="1" x14ac:dyDescent="0.25">
      <c r="A47" s="46" t="s">
        <v>1669</v>
      </c>
      <c r="B47" s="46" t="s">
        <v>720</v>
      </c>
      <c r="C47" s="46" t="s">
        <v>970</v>
      </c>
      <c r="D47" s="46" t="s">
        <v>971</v>
      </c>
      <c r="E47" s="46" t="s">
        <v>903</v>
      </c>
      <c r="F47" s="46" t="s">
        <v>9</v>
      </c>
    </row>
    <row r="48" spans="1:6" ht="15" customHeight="1" x14ac:dyDescent="0.25">
      <c r="A48" s="46" t="s">
        <v>1669</v>
      </c>
      <c r="B48" s="46" t="s">
        <v>185</v>
      </c>
      <c r="C48" s="46" t="s">
        <v>535</v>
      </c>
      <c r="D48" s="46" t="s">
        <v>1283</v>
      </c>
      <c r="E48" s="46" t="s">
        <v>903</v>
      </c>
      <c r="F48" s="46" t="s">
        <v>9</v>
      </c>
    </row>
    <row r="49" spans="1:6" ht="15" customHeight="1" x14ac:dyDescent="0.25">
      <c r="A49" s="46" t="s">
        <v>1669</v>
      </c>
      <c r="B49" s="46" t="s">
        <v>253</v>
      </c>
      <c r="C49" s="46" t="s">
        <v>972</v>
      </c>
      <c r="D49" s="46" t="s">
        <v>1284</v>
      </c>
      <c r="E49" s="46" t="s">
        <v>903</v>
      </c>
      <c r="F49" s="46" t="s">
        <v>9</v>
      </c>
    </row>
    <row r="50" spans="1:6" ht="15" customHeight="1" x14ac:dyDescent="0.25">
      <c r="A50" s="46" t="s">
        <v>1669</v>
      </c>
      <c r="B50" s="46" t="s">
        <v>32</v>
      </c>
      <c r="C50" s="46" t="s">
        <v>973</v>
      </c>
      <c r="D50" s="46" t="s">
        <v>632</v>
      </c>
      <c r="E50" s="46" t="s">
        <v>903</v>
      </c>
      <c r="F50" s="46" t="s">
        <v>9</v>
      </c>
    </row>
    <row r="51" spans="1:6" ht="15" customHeight="1" x14ac:dyDescent="0.25">
      <c r="A51" s="46" t="s">
        <v>1669</v>
      </c>
      <c r="B51" s="46" t="s">
        <v>197</v>
      </c>
      <c r="C51" s="46" t="s">
        <v>197</v>
      </c>
      <c r="D51" s="46" t="s">
        <v>1285</v>
      </c>
      <c r="E51" s="46" t="s">
        <v>903</v>
      </c>
      <c r="F51" s="46" t="s">
        <v>9</v>
      </c>
    </row>
    <row r="52" spans="1:6" ht="15" customHeight="1" x14ac:dyDescent="0.25">
      <c r="A52" s="46" t="s">
        <v>1669</v>
      </c>
      <c r="B52" s="46" t="s">
        <v>231</v>
      </c>
      <c r="C52" s="46" t="s">
        <v>536</v>
      </c>
      <c r="D52" s="46" t="s">
        <v>235</v>
      </c>
      <c r="E52" s="46" t="s">
        <v>903</v>
      </c>
      <c r="F52" s="46" t="s">
        <v>9</v>
      </c>
    </row>
    <row r="53" spans="1:6" ht="15" customHeight="1" x14ac:dyDescent="0.25">
      <c r="A53" s="46" t="s">
        <v>1669</v>
      </c>
      <c r="B53" s="46" t="s">
        <v>725</v>
      </c>
      <c r="C53" s="46" t="s">
        <v>726</v>
      </c>
      <c r="D53" s="46" t="s">
        <v>974</v>
      </c>
      <c r="E53" s="46" t="s">
        <v>903</v>
      </c>
      <c r="F53" s="46" t="s">
        <v>9</v>
      </c>
    </row>
    <row r="54" spans="1:6" ht="15" customHeight="1" x14ac:dyDescent="0.25">
      <c r="A54" s="46" t="s">
        <v>1669</v>
      </c>
      <c r="B54" s="46" t="s">
        <v>246</v>
      </c>
      <c r="C54" s="46" t="s">
        <v>538</v>
      </c>
      <c r="D54" s="46" t="s">
        <v>247</v>
      </c>
      <c r="E54" s="46" t="s">
        <v>903</v>
      </c>
      <c r="F54" s="46" t="s">
        <v>9</v>
      </c>
    </row>
    <row r="55" spans="1:6" ht="15" customHeight="1" x14ac:dyDescent="0.25">
      <c r="A55" s="46" t="s">
        <v>1669</v>
      </c>
      <c r="B55" s="46" t="s">
        <v>622</v>
      </c>
      <c r="C55" s="46" t="s">
        <v>1286</v>
      </c>
      <c r="D55" s="46" t="s">
        <v>893</v>
      </c>
      <c r="E55" s="46" t="s">
        <v>903</v>
      </c>
      <c r="F55" s="46" t="s">
        <v>9</v>
      </c>
    </row>
    <row r="56" spans="1:6" ht="15" customHeight="1" x14ac:dyDescent="0.25">
      <c r="A56" s="46" t="s">
        <v>1669</v>
      </c>
      <c r="B56" s="46" t="s">
        <v>550</v>
      </c>
      <c r="C56" s="46" t="s">
        <v>550</v>
      </c>
      <c r="D56" s="46" t="s">
        <v>975</v>
      </c>
      <c r="E56" s="46" t="s">
        <v>903</v>
      </c>
      <c r="F56" s="46" t="s">
        <v>9</v>
      </c>
    </row>
    <row r="57" spans="1:6" ht="15" customHeight="1" x14ac:dyDescent="0.25">
      <c r="A57" s="46" t="s">
        <v>1669</v>
      </c>
      <c r="B57" s="46" t="s">
        <v>730</v>
      </c>
      <c r="C57" s="46" t="s">
        <v>976</v>
      </c>
      <c r="D57" s="46" t="s">
        <v>977</v>
      </c>
      <c r="E57" s="46" t="s">
        <v>903</v>
      </c>
      <c r="F57" s="46" t="s">
        <v>9</v>
      </c>
    </row>
    <row r="58" spans="1:6" ht="15" customHeight="1" x14ac:dyDescent="0.25">
      <c r="A58" s="46" t="s">
        <v>1669</v>
      </c>
      <c r="B58" s="46" t="s">
        <v>245</v>
      </c>
      <c r="C58" s="46" t="s">
        <v>978</v>
      </c>
      <c r="D58" s="46" t="s">
        <v>979</v>
      </c>
      <c r="E58" s="46" t="s">
        <v>903</v>
      </c>
      <c r="F58" s="46" t="s">
        <v>9</v>
      </c>
    </row>
    <row r="59" spans="1:6" ht="15" customHeight="1" x14ac:dyDescent="0.25">
      <c r="A59" s="46" t="s">
        <v>1669</v>
      </c>
      <c r="B59" s="46" t="s">
        <v>731</v>
      </c>
      <c r="C59" s="46" t="s">
        <v>980</v>
      </c>
      <c r="D59" s="46" t="s">
        <v>981</v>
      </c>
      <c r="E59" s="46" t="s">
        <v>903</v>
      </c>
      <c r="F59" s="46" t="s">
        <v>9</v>
      </c>
    </row>
    <row r="60" spans="1:6" ht="15" customHeight="1" x14ac:dyDescent="0.25">
      <c r="A60" s="46" t="s">
        <v>1669</v>
      </c>
      <c r="B60" s="46" t="s">
        <v>732</v>
      </c>
      <c r="C60" s="46" t="s">
        <v>541</v>
      </c>
      <c r="D60" s="46" t="s">
        <v>982</v>
      </c>
      <c r="E60" s="46" t="s">
        <v>903</v>
      </c>
      <c r="F60" s="46" t="s">
        <v>9</v>
      </c>
    </row>
    <row r="61" spans="1:6" ht="15" customHeight="1" x14ac:dyDescent="0.25">
      <c r="A61" s="46" t="s">
        <v>1669</v>
      </c>
      <c r="B61" s="46" t="s">
        <v>736</v>
      </c>
      <c r="C61" s="46" t="s">
        <v>546</v>
      </c>
      <c r="D61" s="46" t="s">
        <v>983</v>
      </c>
      <c r="E61" s="46" t="s">
        <v>903</v>
      </c>
      <c r="F61" s="46" t="s">
        <v>9</v>
      </c>
    </row>
    <row r="62" spans="1:6" ht="15" customHeight="1" x14ac:dyDescent="0.25">
      <c r="A62" s="46" t="s">
        <v>1669</v>
      </c>
      <c r="B62" s="46" t="s">
        <v>782</v>
      </c>
      <c r="C62" s="46" t="s">
        <v>572</v>
      </c>
      <c r="D62" s="46" t="s">
        <v>984</v>
      </c>
      <c r="E62" s="46" t="s">
        <v>903</v>
      </c>
      <c r="F62" s="46" t="s">
        <v>9</v>
      </c>
    </row>
    <row r="63" spans="1:6" ht="15" customHeight="1" x14ac:dyDescent="0.25">
      <c r="A63" s="46" t="s">
        <v>1669</v>
      </c>
      <c r="B63" s="46" t="s">
        <v>561</v>
      </c>
      <c r="C63" s="46" t="s">
        <v>1287</v>
      </c>
      <c r="D63" s="46" t="s">
        <v>1288</v>
      </c>
      <c r="E63" s="46" t="s">
        <v>903</v>
      </c>
      <c r="F63" s="46" t="s">
        <v>9</v>
      </c>
    </row>
    <row r="64" spans="1:6" ht="15" customHeight="1" x14ac:dyDescent="0.25">
      <c r="A64" s="46" t="s">
        <v>1669</v>
      </c>
      <c r="B64" s="46" t="s">
        <v>563</v>
      </c>
      <c r="C64" s="46" t="s">
        <v>1289</v>
      </c>
      <c r="D64" s="46" t="s">
        <v>564</v>
      </c>
      <c r="E64" s="46" t="s">
        <v>903</v>
      </c>
      <c r="F64" s="46" t="s">
        <v>9</v>
      </c>
    </row>
    <row r="65" spans="1:6" ht="15" customHeight="1" x14ac:dyDescent="0.25">
      <c r="A65" s="46" t="s">
        <v>1669</v>
      </c>
      <c r="B65" s="46" t="s">
        <v>792</v>
      </c>
      <c r="C65" s="46" t="s">
        <v>575</v>
      </c>
      <c r="D65" s="46" t="s">
        <v>986</v>
      </c>
      <c r="E65" s="46" t="s">
        <v>903</v>
      </c>
      <c r="F65" s="46" t="s">
        <v>9</v>
      </c>
    </row>
    <row r="66" spans="1:6" ht="15" customHeight="1" x14ac:dyDescent="0.25">
      <c r="A66" s="46" t="s">
        <v>1669</v>
      </c>
      <c r="B66" s="46" t="s">
        <v>196</v>
      </c>
      <c r="C66" s="46" t="s">
        <v>578</v>
      </c>
      <c r="D66" s="47" t="s">
        <v>987</v>
      </c>
      <c r="E66" s="46" t="s">
        <v>903</v>
      </c>
      <c r="F66" s="46" t="s">
        <v>9</v>
      </c>
    </row>
    <row r="67" spans="1:6" ht="15" customHeight="1" x14ac:dyDescent="0.25">
      <c r="A67" s="46" t="s">
        <v>1669</v>
      </c>
      <c r="B67" s="46" t="s">
        <v>800</v>
      </c>
      <c r="C67" s="46" t="s">
        <v>988</v>
      </c>
      <c r="D67" s="46" t="s">
        <v>989</v>
      </c>
      <c r="E67" s="46" t="s">
        <v>903</v>
      </c>
      <c r="F67" s="46" t="s">
        <v>9</v>
      </c>
    </row>
    <row r="68" spans="1:6" ht="15" customHeight="1" x14ac:dyDescent="0.25">
      <c r="A68" s="46" t="s">
        <v>1669</v>
      </c>
      <c r="B68" s="46" t="s">
        <v>817</v>
      </c>
      <c r="C68" s="46" t="s">
        <v>990</v>
      </c>
      <c r="D68" s="46" t="s">
        <v>991</v>
      </c>
      <c r="E68" s="46" t="s">
        <v>903</v>
      </c>
      <c r="F68" s="46" t="s">
        <v>9</v>
      </c>
    </row>
    <row r="69" spans="1:6" ht="15" customHeight="1" x14ac:dyDescent="0.25">
      <c r="A69" s="46" t="s">
        <v>1669</v>
      </c>
      <c r="B69" s="46" t="s">
        <v>819</v>
      </c>
      <c r="C69" s="46" t="s">
        <v>992</v>
      </c>
      <c r="D69" s="46" t="s">
        <v>993</v>
      </c>
      <c r="E69" s="46" t="s">
        <v>903</v>
      </c>
      <c r="F69" s="46" t="s">
        <v>9</v>
      </c>
    </row>
    <row r="70" spans="1:6" ht="15" customHeight="1" x14ac:dyDescent="0.25">
      <c r="A70" s="46" t="s">
        <v>1669</v>
      </c>
      <c r="B70" s="46" t="s">
        <v>821</v>
      </c>
      <c r="C70" s="46" t="s">
        <v>994</v>
      </c>
      <c r="D70" s="46" t="s">
        <v>995</v>
      </c>
      <c r="E70" s="46" t="s">
        <v>903</v>
      </c>
      <c r="F70" s="46" t="s">
        <v>9</v>
      </c>
    </row>
    <row r="71" spans="1:6" ht="15" customHeight="1" x14ac:dyDescent="0.25">
      <c r="A71" s="46" t="s">
        <v>1669</v>
      </c>
      <c r="B71" s="46" t="s">
        <v>996</v>
      </c>
      <c r="C71" s="46" t="s">
        <v>1066</v>
      </c>
      <c r="D71" s="46" t="s">
        <v>997</v>
      </c>
      <c r="E71" s="46" t="s">
        <v>903</v>
      </c>
      <c r="F71" s="46" t="s">
        <v>9</v>
      </c>
    </row>
    <row r="72" spans="1:6" ht="15" customHeight="1" x14ac:dyDescent="0.25">
      <c r="A72" s="46" t="s">
        <v>1669</v>
      </c>
      <c r="B72" s="46" t="s">
        <v>178</v>
      </c>
      <c r="C72" s="46" t="s">
        <v>998</v>
      </c>
      <c r="D72" s="46" t="s">
        <v>999</v>
      </c>
      <c r="E72" s="46" t="s">
        <v>903</v>
      </c>
      <c r="F72" s="46" t="s">
        <v>9</v>
      </c>
    </row>
    <row r="73" spans="1:6" ht="15" customHeight="1" x14ac:dyDescent="0.25">
      <c r="A73" s="46" t="s">
        <v>1669</v>
      </c>
      <c r="B73" s="46" t="s">
        <v>169</v>
      </c>
      <c r="C73" s="46" t="s">
        <v>1000</v>
      </c>
      <c r="D73" s="47" t="s">
        <v>1001</v>
      </c>
      <c r="E73" s="46" t="s">
        <v>903</v>
      </c>
      <c r="F73" s="46" t="s">
        <v>9</v>
      </c>
    </row>
    <row r="74" spans="1:6" ht="15" customHeight="1" x14ac:dyDescent="0.25">
      <c r="A74" s="46" t="s">
        <v>1669</v>
      </c>
      <c r="B74" s="46" t="s">
        <v>846</v>
      </c>
      <c r="C74" s="46" t="s">
        <v>583</v>
      </c>
      <c r="D74" s="46" t="s">
        <v>1002</v>
      </c>
      <c r="E74" s="46" t="s">
        <v>903</v>
      </c>
      <c r="F74" s="46" t="s">
        <v>9</v>
      </c>
    </row>
    <row r="75" spans="1:6" ht="15" customHeight="1" x14ac:dyDescent="0.25">
      <c r="A75" s="46" t="s">
        <v>1669</v>
      </c>
      <c r="B75" s="46" t="s">
        <v>233</v>
      </c>
      <c r="C75" s="46" t="s">
        <v>1003</v>
      </c>
      <c r="D75" s="46" t="s">
        <v>234</v>
      </c>
      <c r="E75" s="46" t="s">
        <v>903</v>
      </c>
      <c r="F75" s="46" t="s">
        <v>9</v>
      </c>
    </row>
    <row r="76" spans="1:6" ht="15" customHeight="1" x14ac:dyDescent="0.25">
      <c r="A76" s="46" t="s">
        <v>1669</v>
      </c>
      <c r="B76" s="46" t="s">
        <v>191</v>
      </c>
      <c r="C76" s="46" t="s">
        <v>1004</v>
      </c>
      <c r="D76" s="46" t="s">
        <v>195</v>
      </c>
      <c r="E76" s="46" t="s">
        <v>903</v>
      </c>
      <c r="F76" s="46" t="s">
        <v>9</v>
      </c>
    </row>
    <row r="77" spans="1:6" ht="15" customHeight="1" x14ac:dyDescent="0.25">
      <c r="A77" s="46" t="s">
        <v>1669</v>
      </c>
      <c r="B77" s="46" t="s">
        <v>850</v>
      </c>
      <c r="C77" s="46" t="s">
        <v>590</v>
      </c>
      <c r="D77" s="47" t="s">
        <v>1005</v>
      </c>
      <c r="E77" s="46" t="s">
        <v>903</v>
      </c>
      <c r="F77" s="46" t="s">
        <v>9</v>
      </c>
    </row>
    <row r="78" spans="1:6" ht="15" customHeight="1" x14ac:dyDescent="0.25">
      <c r="A78" s="46" t="s">
        <v>1669</v>
      </c>
      <c r="B78" s="46" t="s">
        <v>1006</v>
      </c>
      <c r="C78" s="46" t="s">
        <v>1007</v>
      </c>
      <c r="D78" s="46" t="s">
        <v>1008</v>
      </c>
      <c r="E78" s="46" t="s">
        <v>903</v>
      </c>
      <c r="F78" s="46" t="s">
        <v>9</v>
      </c>
    </row>
    <row r="79" spans="1:6" ht="15" customHeight="1" x14ac:dyDescent="0.25">
      <c r="A79" s="46" t="s">
        <v>1669</v>
      </c>
      <c r="B79" s="46" t="s">
        <v>18</v>
      </c>
      <c r="C79" s="46" t="s">
        <v>18</v>
      </c>
      <c r="D79" s="47" t="s">
        <v>1009</v>
      </c>
      <c r="E79" s="46" t="s">
        <v>903</v>
      </c>
      <c r="F79" s="46" t="s">
        <v>9</v>
      </c>
    </row>
    <row r="80" spans="1:6" ht="15" customHeight="1" x14ac:dyDescent="0.25">
      <c r="A80" s="46" t="s">
        <v>1669</v>
      </c>
      <c r="B80" s="46" t="s">
        <v>851</v>
      </c>
      <c r="C80" s="46" t="s">
        <v>591</v>
      </c>
      <c r="D80" s="47" t="s">
        <v>1010</v>
      </c>
      <c r="E80" s="46" t="s">
        <v>903</v>
      </c>
      <c r="F80" s="46" t="s">
        <v>9</v>
      </c>
    </row>
    <row r="81" spans="1:6" ht="15" customHeight="1" x14ac:dyDescent="0.25">
      <c r="A81" s="46" t="s">
        <v>1669</v>
      </c>
      <c r="B81" s="46" t="s">
        <v>852</v>
      </c>
      <c r="C81" s="46" t="s">
        <v>593</v>
      </c>
      <c r="D81" s="47" t="s">
        <v>1011</v>
      </c>
      <c r="E81" s="46" t="s">
        <v>903</v>
      </c>
      <c r="F81" s="46" t="s">
        <v>9</v>
      </c>
    </row>
    <row r="82" spans="1:6" ht="15" customHeight="1" x14ac:dyDescent="0.25">
      <c r="A82" s="46" t="s">
        <v>1669</v>
      </c>
      <c r="B82" s="46" t="s">
        <v>853</v>
      </c>
      <c r="C82" s="46" t="s">
        <v>595</v>
      </c>
      <c r="D82" s="46" t="s">
        <v>1012</v>
      </c>
      <c r="E82" s="46" t="s">
        <v>903</v>
      </c>
      <c r="F82" s="46" t="s">
        <v>9</v>
      </c>
    </row>
    <row r="83" spans="1:6" ht="15" customHeight="1" x14ac:dyDescent="0.25">
      <c r="A83" s="46" t="s">
        <v>1669</v>
      </c>
      <c r="B83" s="46" t="s">
        <v>179</v>
      </c>
      <c r="C83" s="46" t="s">
        <v>179</v>
      </c>
      <c r="D83" s="46" t="s">
        <v>1013</v>
      </c>
      <c r="E83" s="46" t="s">
        <v>903</v>
      </c>
      <c r="F83" s="46" t="s">
        <v>9</v>
      </c>
    </row>
    <row r="84" spans="1:6" ht="15" customHeight="1" x14ac:dyDescent="0.25">
      <c r="A84" s="46" t="s">
        <v>1669</v>
      </c>
      <c r="B84" s="46" t="s">
        <v>168</v>
      </c>
      <c r="C84" s="46" t="s">
        <v>1014</v>
      </c>
      <c r="D84" s="46" t="s">
        <v>1015</v>
      </c>
      <c r="E84" s="46" t="s">
        <v>903</v>
      </c>
      <c r="F84" s="46" t="s">
        <v>9</v>
      </c>
    </row>
    <row r="85" spans="1:6" ht="15" customHeight="1" x14ac:dyDescent="0.25">
      <c r="A85" s="46" t="s">
        <v>1669</v>
      </c>
      <c r="B85" s="46" t="s">
        <v>566</v>
      </c>
      <c r="C85" s="46" t="s">
        <v>1290</v>
      </c>
      <c r="D85" s="46" t="s">
        <v>568</v>
      </c>
      <c r="E85" s="46" t="s">
        <v>903</v>
      </c>
      <c r="F85" s="46" t="s">
        <v>9</v>
      </c>
    </row>
    <row r="86" spans="1:6" ht="15" customHeight="1" x14ac:dyDescent="0.25">
      <c r="A86" s="46" t="s">
        <v>1669</v>
      </c>
      <c r="B86" s="46" t="s">
        <v>854</v>
      </c>
      <c r="C86" s="46" t="s">
        <v>1016</v>
      </c>
      <c r="D86" s="46" t="s">
        <v>1017</v>
      </c>
      <c r="E86" s="46" t="s">
        <v>903</v>
      </c>
      <c r="F86" s="46" t="s">
        <v>9</v>
      </c>
    </row>
    <row r="87" spans="1:6" ht="15" customHeight="1" x14ac:dyDescent="0.25">
      <c r="A87" s="46" t="s">
        <v>1669</v>
      </c>
      <c r="B87" s="46" t="s">
        <v>867</v>
      </c>
      <c r="C87" s="46" t="s">
        <v>1018</v>
      </c>
      <c r="D87" s="46" t="s">
        <v>1019</v>
      </c>
      <c r="E87" s="46" t="s">
        <v>903</v>
      </c>
      <c r="F87" s="46" t="s">
        <v>9</v>
      </c>
    </row>
    <row r="88" spans="1:6" ht="15" customHeight="1" x14ac:dyDescent="0.25">
      <c r="A88" s="46" t="s">
        <v>1669</v>
      </c>
      <c r="B88" s="46" t="s">
        <v>869</v>
      </c>
      <c r="C88" s="46" t="s">
        <v>1020</v>
      </c>
      <c r="D88" s="46" t="s">
        <v>1021</v>
      </c>
      <c r="E88" s="46" t="s">
        <v>903</v>
      </c>
      <c r="F88" s="46" t="s">
        <v>9</v>
      </c>
    </row>
    <row r="89" spans="1:6" ht="15" customHeight="1" x14ac:dyDescent="0.25">
      <c r="A89" s="46" t="s">
        <v>1669</v>
      </c>
      <c r="B89" s="46" t="s">
        <v>871</v>
      </c>
      <c r="C89" s="46" t="s">
        <v>1022</v>
      </c>
      <c r="D89" s="46" t="s">
        <v>1023</v>
      </c>
      <c r="E89" s="46" t="s">
        <v>903</v>
      </c>
      <c r="F89" s="46" t="s">
        <v>9</v>
      </c>
    </row>
    <row r="90" spans="1:6" ht="15" customHeight="1" x14ac:dyDescent="0.25">
      <c r="A90" s="46" t="s">
        <v>1669</v>
      </c>
      <c r="B90" s="46" t="s">
        <v>190</v>
      </c>
      <c r="C90" s="46" t="s">
        <v>600</v>
      </c>
      <c r="D90" s="46" t="s">
        <v>1024</v>
      </c>
      <c r="E90" s="46" t="s">
        <v>903</v>
      </c>
      <c r="F90" s="46" t="s">
        <v>9</v>
      </c>
    </row>
    <row r="91" spans="1:6" ht="15" customHeight="1" x14ac:dyDescent="0.25">
      <c r="A91" s="46" t="s">
        <v>1669</v>
      </c>
      <c r="B91" s="46" t="s">
        <v>873</v>
      </c>
      <c r="C91" s="46" t="s">
        <v>601</v>
      </c>
      <c r="D91" s="46" t="s">
        <v>1025</v>
      </c>
      <c r="E91" s="46" t="s">
        <v>903</v>
      </c>
      <c r="F91" s="46" t="s">
        <v>9</v>
      </c>
    </row>
    <row r="92" spans="1:6" ht="15" customHeight="1" x14ac:dyDescent="0.25">
      <c r="A92" s="46" t="s">
        <v>1669</v>
      </c>
      <c r="B92" s="46" t="s">
        <v>874</v>
      </c>
      <c r="C92" s="46" t="s">
        <v>603</v>
      </c>
      <c r="D92" s="47" t="s">
        <v>1026</v>
      </c>
      <c r="E92" s="46" t="s">
        <v>903</v>
      </c>
      <c r="F92" s="46" t="s">
        <v>9</v>
      </c>
    </row>
    <row r="93" spans="1:6" ht="15" customHeight="1" x14ac:dyDescent="0.25">
      <c r="A93" s="46" t="s">
        <v>1669</v>
      </c>
      <c r="B93" s="46" t="s">
        <v>610</v>
      </c>
      <c r="C93" s="46" t="s">
        <v>1291</v>
      </c>
      <c r="D93" s="46" t="s">
        <v>882</v>
      </c>
      <c r="E93" s="46" t="s">
        <v>903</v>
      </c>
      <c r="F93" s="46" t="s">
        <v>9</v>
      </c>
    </row>
    <row r="94" spans="1:6" ht="15" customHeight="1" x14ac:dyDescent="0.25">
      <c r="A94" s="46" t="s">
        <v>1669</v>
      </c>
      <c r="B94" s="46" t="s">
        <v>883</v>
      </c>
      <c r="C94" s="46" t="s">
        <v>884</v>
      </c>
      <c r="D94" s="47" t="s">
        <v>1027</v>
      </c>
      <c r="E94" s="46" t="s">
        <v>903</v>
      </c>
      <c r="F94" s="46" t="s">
        <v>9</v>
      </c>
    </row>
    <row r="95" spans="1:6" ht="15" customHeight="1" x14ac:dyDescent="0.25">
      <c r="A95" s="46" t="s">
        <v>1669</v>
      </c>
      <c r="B95" s="46" t="s">
        <v>34</v>
      </c>
      <c r="C95" s="46" t="s">
        <v>619</v>
      </c>
      <c r="D95" s="46" t="s">
        <v>1028</v>
      </c>
      <c r="E95" s="46" t="s">
        <v>903</v>
      </c>
      <c r="F95" s="46" t="s">
        <v>9</v>
      </c>
    </row>
    <row r="96" spans="1:6" ht="15" customHeight="1" x14ac:dyDescent="0.25">
      <c r="A96" s="46" t="s">
        <v>1669</v>
      </c>
      <c r="B96" s="46" t="s">
        <v>1029</v>
      </c>
      <c r="C96" s="46" t="s">
        <v>1292</v>
      </c>
      <c r="D96" s="47" t="s">
        <v>1030</v>
      </c>
      <c r="E96" s="46" t="s">
        <v>903</v>
      </c>
      <c r="F96" s="46" t="s">
        <v>9</v>
      </c>
    </row>
    <row r="97" spans="1:6" ht="15" customHeight="1" x14ac:dyDescent="0.25">
      <c r="A97" s="46" t="s">
        <v>1669</v>
      </c>
      <c r="B97" s="46" t="s">
        <v>1031</v>
      </c>
      <c r="C97" s="46" t="s">
        <v>1032</v>
      </c>
      <c r="D97" s="47" t="s">
        <v>1033</v>
      </c>
      <c r="E97" s="46" t="s">
        <v>903</v>
      </c>
      <c r="F97" s="46" t="s">
        <v>9</v>
      </c>
    </row>
    <row r="98" spans="1:6" ht="15" customHeight="1" x14ac:dyDescent="0.25">
      <c r="A98" s="46" t="s">
        <v>1669</v>
      </c>
      <c r="B98" s="46" t="s">
        <v>1034</v>
      </c>
      <c r="C98" s="46" t="s">
        <v>1035</v>
      </c>
      <c r="D98" s="47" t="s">
        <v>589</v>
      </c>
      <c r="E98" s="46" t="s">
        <v>903</v>
      </c>
      <c r="F98" s="46" t="s">
        <v>9</v>
      </c>
    </row>
    <row r="99" spans="1:6" ht="15" customHeight="1" x14ac:dyDescent="0.25">
      <c r="A99" s="46" t="s">
        <v>1669</v>
      </c>
      <c r="B99" s="46" t="s">
        <v>894</v>
      </c>
      <c r="C99" s="46" t="s">
        <v>623</v>
      </c>
      <c r="D99" s="47" t="s">
        <v>1036</v>
      </c>
      <c r="E99" s="46" t="s">
        <v>903</v>
      </c>
      <c r="F99" s="46" t="s">
        <v>9</v>
      </c>
    </row>
    <row r="100" spans="1:6" ht="15" customHeight="1" x14ac:dyDescent="0.25">
      <c r="A100" s="46" t="s">
        <v>1669</v>
      </c>
      <c r="B100" s="46" t="s">
        <v>1037</v>
      </c>
      <c r="C100" s="46" t="s">
        <v>1038</v>
      </c>
      <c r="D100" s="46" t="s">
        <v>1039</v>
      </c>
      <c r="E100" s="46" t="s">
        <v>903</v>
      </c>
      <c r="F100" s="46" t="s">
        <v>9</v>
      </c>
    </row>
    <row r="101" spans="1:6" ht="15" customHeight="1" x14ac:dyDescent="0.25">
      <c r="A101" s="46" t="s">
        <v>1669</v>
      </c>
      <c r="B101" s="46" t="s">
        <v>895</v>
      </c>
      <c r="C101" s="46" t="s">
        <v>1040</v>
      </c>
      <c r="D101" s="46" t="s">
        <v>365</v>
      </c>
      <c r="E101" s="46" t="s">
        <v>903</v>
      </c>
      <c r="F101" s="46" t="s">
        <v>9</v>
      </c>
    </row>
    <row r="102" spans="1:6" ht="15" customHeight="1" x14ac:dyDescent="0.25">
      <c r="A102" s="46" t="s">
        <v>1669</v>
      </c>
      <c r="B102" s="46" t="s">
        <v>896</v>
      </c>
      <c r="C102" s="46" t="s">
        <v>624</v>
      </c>
      <c r="D102" s="46" t="s">
        <v>1041</v>
      </c>
      <c r="E102" s="46" t="s">
        <v>903</v>
      </c>
      <c r="F102" s="46" t="s">
        <v>9</v>
      </c>
    </row>
    <row r="103" spans="1:6" ht="15" customHeight="1" x14ac:dyDescent="0.25">
      <c r="A103" s="46" t="s">
        <v>1669</v>
      </c>
      <c r="B103" s="46" t="s">
        <v>15</v>
      </c>
      <c r="C103" s="46" t="s">
        <v>15</v>
      </c>
      <c r="D103" s="46" t="s">
        <v>1042</v>
      </c>
      <c r="E103" s="46" t="s">
        <v>903</v>
      </c>
      <c r="F103" s="46" t="s">
        <v>9</v>
      </c>
    </row>
    <row r="104" spans="1:6" ht="15" customHeight="1" x14ac:dyDescent="0.25">
      <c r="A104" s="46" t="s">
        <v>1669</v>
      </c>
      <c r="B104" s="46" t="s">
        <v>897</v>
      </c>
      <c r="C104" s="46" t="s">
        <v>626</v>
      </c>
      <c r="D104" s="46" t="s">
        <v>1043</v>
      </c>
      <c r="E104" s="46" t="s">
        <v>903</v>
      </c>
      <c r="F104" s="46" t="s">
        <v>9</v>
      </c>
    </row>
    <row r="105" spans="1:6" ht="15" customHeight="1" x14ac:dyDescent="0.25">
      <c r="A105" s="46" t="s">
        <v>1669</v>
      </c>
      <c r="B105" s="46" t="s">
        <v>457</v>
      </c>
      <c r="C105" s="46" t="s">
        <v>1293</v>
      </c>
      <c r="D105" s="46" t="s">
        <v>458</v>
      </c>
      <c r="E105" s="46" t="s">
        <v>903</v>
      </c>
      <c r="F105" s="46" t="s">
        <v>9</v>
      </c>
    </row>
    <row r="106" spans="1:6" ht="15" customHeight="1" x14ac:dyDescent="0.25">
      <c r="A106" s="46" t="s">
        <v>1669</v>
      </c>
      <c r="B106" s="46" t="s">
        <v>898</v>
      </c>
      <c r="C106" s="46" t="s">
        <v>1044</v>
      </c>
      <c r="D106" s="46" t="s">
        <v>1045</v>
      </c>
      <c r="E106" s="46" t="s">
        <v>903</v>
      </c>
      <c r="F106" s="46" t="s">
        <v>9</v>
      </c>
    </row>
    <row r="107" spans="1:6" ht="15" customHeight="1" x14ac:dyDescent="0.25">
      <c r="A107" s="46" t="s">
        <v>1669</v>
      </c>
      <c r="B107" s="46" t="s">
        <v>569</v>
      </c>
      <c r="C107" s="46" t="s">
        <v>1294</v>
      </c>
      <c r="D107" s="46" t="s">
        <v>571</v>
      </c>
      <c r="E107" s="46" t="s">
        <v>903</v>
      </c>
      <c r="F107" s="46" t="s">
        <v>9</v>
      </c>
    </row>
    <row r="108" spans="1:6" ht="15" customHeight="1" x14ac:dyDescent="0.25">
      <c r="A108" s="46" t="s">
        <v>1669</v>
      </c>
      <c r="B108" s="46" t="s">
        <v>613</v>
      </c>
      <c r="C108" s="46" t="s">
        <v>1295</v>
      </c>
      <c r="D108" s="47" t="s">
        <v>1296</v>
      </c>
      <c r="E108" s="46" t="s">
        <v>903</v>
      </c>
      <c r="F108" s="46" t="s">
        <v>9</v>
      </c>
    </row>
    <row r="109" spans="1:6" ht="15" customHeight="1" x14ac:dyDescent="0.25">
      <c r="A109" s="46" t="s">
        <v>1669</v>
      </c>
      <c r="B109" s="46" t="s">
        <v>616</v>
      </c>
      <c r="C109" s="46" t="s">
        <v>1297</v>
      </c>
      <c r="D109" s="47" t="s">
        <v>1046</v>
      </c>
      <c r="E109" s="46" t="s">
        <v>903</v>
      </c>
      <c r="F109" s="46" t="s">
        <v>9</v>
      </c>
    </row>
    <row r="110" spans="1:6" ht="15" customHeight="1" x14ac:dyDescent="0.25">
      <c r="A110" s="46" t="s">
        <v>1669</v>
      </c>
      <c r="B110" s="46" t="s">
        <v>548</v>
      </c>
      <c r="C110" s="46" t="s">
        <v>1298</v>
      </c>
      <c r="D110" s="47" t="s">
        <v>549</v>
      </c>
      <c r="E110" s="46" t="s">
        <v>903</v>
      </c>
      <c r="F110" s="46" t="s">
        <v>9</v>
      </c>
    </row>
    <row r="111" spans="1:6" ht="15" customHeight="1" x14ac:dyDescent="0.25">
      <c r="A111" s="46" t="s">
        <v>1669</v>
      </c>
      <c r="B111" s="46" t="s">
        <v>249</v>
      </c>
      <c r="C111" s="46" t="s">
        <v>1047</v>
      </c>
      <c r="D111" s="46" t="s">
        <v>1048</v>
      </c>
      <c r="E111" s="46" t="s">
        <v>903</v>
      </c>
      <c r="F111" s="46" t="s">
        <v>9</v>
      </c>
    </row>
    <row r="112" spans="1:6" x14ac:dyDescent="0.25">
      <c r="A112" s="38"/>
      <c r="B112" s="38"/>
      <c r="C112" s="38"/>
      <c r="D112" s="38"/>
      <c r="E112" s="38"/>
      <c r="F112" s="38"/>
    </row>
  </sheetData>
  <hyperlinks>
    <hyperlink ref="H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heetViews>
  <sheetFormatPr defaultRowHeight="15" x14ac:dyDescent="0.25"/>
  <cols>
    <col min="1" max="1" width="46.85546875" bestFit="1" customWidth="1"/>
    <col min="2" max="2" width="33.5703125" customWidth="1"/>
    <col min="3" max="3" width="46" customWidth="1"/>
  </cols>
  <sheetData>
    <row r="1" spans="1:5" x14ac:dyDescent="0.25">
      <c r="A1" s="18" t="s">
        <v>0</v>
      </c>
      <c r="B1" s="18" t="s">
        <v>1</v>
      </c>
      <c r="C1" s="18" t="s">
        <v>2</v>
      </c>
      <c r="E1" s="7" t="s">
        <v>1163</v>
      </c>
    </row>
    <row r="2" spans="1:5" ht="45" x14ac:dyDescent="0.25">
      <c r="A2" s="19" t="s">
        <v>224</v>
      </c>
      <c r="B2" s="6" t="s">
        <v>283</v>
      </c>
      <c r="C2" s="5" t="s">
        <v>1225</v>
      </c>
    </row>
    <row r="3" spans="1:5" ht="90" x14ac:dyDescent="0.25">
      <c r="A3" s="6" t="s">
        <v>225</v>
      </c>
      <c r="B3" s="6" t="s">
        <v>284</v>
      </c>
      <c r="C3" s="6" t="s">
        <v>1226</v>
      </c>
    </row>
    <row r="4" spans="1:5" ht="90" x14ac:dyDescent="0.25">
      <c r="A4" s="19" t="s">
        <v>226</v>
      </c>
      <c r="B4" s="6" t="s">
        <v>285</v>
      </c>
      <c r="C4" s="5" t="s">
        <v>1227</v>
      </c>
    </row>
    <row r="5" spans="1:5" ht="120" x14ac:dyDescent="0.25">
      <c r="A5" s="6" t="s">
        <v>227</v>
      </c>
      <c r="B5" s="6" t="s">
        <v>286</v>
      </c>
      <c r="C5" s="6" t="s">
        <v>1228</v>
      </c>
    </row>
    <row r="6" spans="1:5" ht="120" x14ac:dyDescent="0.25">
      <c r="A6" s="19" t="s">
        <v>228</v>
      </c>
      <c r="B6" s="6" t="s">
        <v>287</v>
      </c>
      <c r="C6" s="5" t="s">
        <v>1229</v>
      </c>
    </row>
    <row r="7" spans="1:5" ht="120" x14ac:dyDescent="0.25">
      <c r="A7" s="6" t="s">
        <v>229</v>
      </c>
      <c r="B7" s="6" t="s">
        <v>288</v>
      </c>
      <c r="C7" s="6" t="s">
        <v>1230</v>
      </c>
    </row>
  </sheetData>
  <conditionalFormatting sqref="C2:C3">
    <cfRule type="expression" dxfId="204" priority="15" stopIfTrue="1">
      <formula>LEFT(#REF!,27)="Not relevant for data model"</formula>
    </cfRule>
    <cfRule type="expression" dxfId="203" priority="16" stopIfTrue="1">
      <formula>OR(#REF!="only mentioned in preamble", #REF!="removed from regulation")</formula>
    </cfRule>
  </conditionalFormatting>
  <conditionalFormatting sqref="B2:B6">
    <cfRule type="expression" dxfId="202" priority="13" stopIfTrue="1">
      <formula>LEFT($G3,27)="Not relevant for data model"</formula>
    </cfRule>
    <cfRule type="expression" dxfId="201" priority="14" stopIfTrue="1">
      <formula>OR($G3="only mentioned in preamble", $G3="removed from regulation")</formula>
    </cfRule>
  </conditionalFormatting>
  <conditionalFormatting sqref="C4:C7">
    <cfRule type="expression" dxfId="200" priority="11" stopIfTrue="1">
      <formula>LEFT(#REF!,27)="Not relevant for data model"</formula>
    </cfRule>
    <cfRule type="expression" dxfId="199" priority="12" stopIfTrue="1">
      <formula>OR(#REF!="only mentioned in preamble", #REF!="removed from regulation")</formula>
    </cfRule>
  </conditionalFormatting>
  <conditionalFormatting sqref="B7">
    <cfRule type="expression" dxfId="198" priority="19" stopIfTrue="1">
      <formula>LEFT(#REF!,27)="Not relevant for data model"</formula>
    </cfRule>
    <cfRule type="expression" dxfId="197" priority="20" stopIfTrue="1">
      <formula>OR(#REF!="only mentioned in preamble", #REF!="removed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cols>
    <col min="1" max="1" width="46.85546875" bestFit="1" customWidth="1"/>
    <col min="2" max="2" width="33.5703125" customWidth="1"/>
    <col min="3" max="3" width="46" customWidth="1"/>
  </cols>
  <sheetData>
    <row r="1" spans="1:5" x14ac:dyDescent="0.25">
      <c r="A1" s="18" t="s">
        <v>0</v>
      </c>
      <c r="B1" s="18" t="s">
        <v>1</v>
      </c>
      <c r="C1" s="18" t="s">
        <v>2</v>
      </c>
      <c r="E1" s="7" t="s">
        <v>1163</v>
      </c>
    </row>
    <row r="2" spans="1:5" ht="30" x14ac:dyDescent="0.25">
      <c r="A2" s="19" t="s">
        <v>31</v>
      </c>
      <c r="B2" s="6" t="s">
        <v>32</v>
      </c>
      <c r="C2" s="5" t="s">
        <v>289</v>
      </c>
    </row>
    <row r="3" spans="1:5" ht="75" x14ac:dyDescent="0.25">
      <c r="A3" s="6" t="s">
        <v>33</v>
      </c>
      <c r="B3" s="6" t="s">
        <v>34</v>
      </c>
      <c r="C3" s="6" t="s">
        <v>290</v>
      </c>
    </row>
  </sheetData>
  <conditionalFormatting sqref="C2:C3">
    <cfRule type="expression" dxfId="191" priority="3" stopIfTrue="1">
      <formula>LEFT(#REF!,27)="Not relevant for data model"</formula>
    </cfRule>
    <cfRule type="expression" dxfId="190" priority="4" stopIfTrue="1">
      <formula>OR(#REF!="only mentioned in preamble", #REF!="removed from regulation")</formula>
    </cfRule>
  </conditionalFormatting>
  <conditionalFormatting sqref="B2:B3">
    <cfRule type="expression" dxfId="189" priority="1" stopIfTrue="1">
      <formula>LEFT($G3,27)="Not relevant for data model"</formula>
    </cfRule>
    <cfRule type="expression" dxfId="188" priority="2" stopIfTrue="1">
      <formula>OR($G3="only mentioned in preamble", $G3="removed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3" calculatedColumn="1"/>
  </ignoredError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60" x14ac:dyDescent="0.25">
      <c r="A2" s="16" t="s">
        <v>180</v>
      </c>
      <c r="B2" s="16" t="s">
        <v>178</v>
      </c>
      <c r="C2" s="17" t="s">
        <v>182</v>
      </c>
    </row>
    <row r="3" spans="1:5" ht="45" x14ac:dyDescent="0.25">
      <c r="A3" s="16" t="s">
        <v>181</v>
      </c>
      <c r="B3" s="16" t="s">
        <v>179</v>
      </c>
      <c r="C3" s="23" t="s">
        <v>183</v>
      </c>
    </row>
  </sheetData>
  <conditionalFormatting sqref="C2:C3">
    <cfRule type="expression" dxfId="182" priority="1" stopIfTrue="1">
      <formula>LEFT(#REF!,27)="Not relevant for data model"</formula>
    </cfRule>
    <cfRule type="expression" dxfId="181" priority="2" stopIfTrue="1">
      <formula>OR(#REF!="only mentioned in preamble", #REF!="removed from regulation")</formula>
    </cfRule>
  </conditionalFormatting>
  <conditionalFormatting sqref="B2:B3">
    <cfRule type="expression" dxfId="180" priority="3" stopIfTrue="1">
      <formula>LEFT($G5,27)="Not relevant for data model"</formula>
    </cfRule>
    <cfRule type="expression" dxfId="179"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30" x14ac:dyDescent="0.25">
      <c r="A2" s="16" t="s">
        <v>170</v>
      </c>
      <c r="B2" s="16" t="s">
        <v>168</v>
      </c>
      <c r="C2" s="17" t="s">
        <v>172</v>
      </c>
    </row>
    <row r="3" spans="1:5" ht="30" x14ac:dyDescent="0.25">
      <c r="A3" s="16" t="s">
        <v>171</v>
      </c>
      <c r="B3" s="16" t="s">
        <v>169</v>
      </c>
      <c r="C3" s="23" t="s">
        <v>173</v>
      </c>
    </row>
  </sheetData>
  <conditionalFormatting sqref="C2:C3">
    <cfRule type="expression" dxfId="174" priority="1" stopIfTrue="1">
      <formula>LEFT(#REF!,27)="Not relevant for data model"</formula>
    </cfRule>
    <cfRule type="expression" dxfId="173" priority="2" stopIfTrue="1">
      <formula>OR(#REF!="only mentioned in preamble", #REF!="removed from regulation")</formula>
    </cfRule>
  </conditionalFormatting>
  <conditionalFormatting sqref="B2:B3">
    <cfRule type="expression" dxfId="172" priority="3" stopIfTrue="1">
      <formula>LEFT($G5,27)="Not relevant for data model"</formula>
    </cfRule>
    <cfRule type="expression" dxfId="171"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cols>
    <col min="1" max="1" width="32.140625" customWidth="1"/>
    <col min="2" max="2" width="28.5703125" customWidth="1"/>
    <col min="3" max="3" width="37.28515625" customWidth="1"/>
  </cols>
  <sheetData>
    <row r="1" spans="1:5" x14ac:dyDescent="0.25">
      <c r="A1" t="s">
        <v>0</v>
      </c>
      <c r="B1" t="s">
        <v>1</v>
      </c>
      <c r="C1" t="s">
        <v>2</v>
      </c>
      <c r="E1" s="7" t="s">
        <v>1163</v>
      </c>
    </row>
    <row r="2" spans="1:5" ht="45" x14ac:dyDescent="0.25">
      <c r="A2" s="1" t="s">
        <v>230</v>
      </c>
      <c r="B2" s="6" t="s">
        <v>231</v>
      </c>
      <c r="C2" s="2" t="s">
        <v>235</v>
      </c>
    </row>
    <row r="3" spans="1:5" ht="45" x14ac:dyDescent="0.25">
      <c r="A3" s="6" t="s">
        <v>232</v>
      </c>
      <c r="B3" s="6" t="s">
        <v>233</v>
      </c>
      <c r="C3" s="4" t="s">
        <v>234</v>
      </c>
    </row>
  </sheetData>
  <conditionalFormatting sqref="C2:C3">
    <cfRule type="expression" dxfId="166" priority="5" stopIfTrue="1">
      <formula>LEFT(#REF!,27)="Not relevant for data model"</formula>
    </cfRule>
    <cfRule type="expression" dxfId="165" priority="6" stopIfTrue="1">
      <formula>OR(#REF!="only mentioned in preamble", #REF!="removed from regulation")</formula>
    </cfRule>
  </conditionalFormatting>
  <conditionalFormatting sqref="B2:B3">
    <cfRule type="expression" dxfId="164" priority="3" stopIfTrue="1">
      <formula>LEFT($G2,27)="Not relevant for data model"</formula>
    </cfRule>
    <cfRule type="expression" dxfId="163" priority="4" stopIfTrue="1">
      <formula>OR($G2="only mentioned in preamble", $G2="removed from regulation")</formula>
    </cfRule>
  </conditionalFormatting>
  <conditionalFormatting sqref="A3">
    <cfRule type="expression" dxfId="162" priority="1" stopIfTrue="1">
      <formula>LEFT($G3,27)="Not relevant for data model"</formula>
    </cfRule>
    <cfRule type="expression" dxfId="161" priority="2" stopIfTrue="1">
      <formula>OR($G3="only mentioned in preamble", $G3="removed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60" x14ac:dyDescent="0.25">
      <c r="A2" s="16" t="s">
        <v>298</v>
      </c>
      <c r="B2" s="16" t="s">
        <v>291</v>
      </c>
      <c r="C2" s="17" t="s">
        <v>294</v>
      </c>
    </row>
    <row r="3" spans="1:5" ht="30" x14ac:dyDescent="0.25">
      <c r="A3" s="16" t="s">
        <v>299</v>
      </c>
      <c r="B3" s="16" t="s">
        <v>292</v>
      </c>
      <c r="C3" s="23" t="s">
        <v>295</v>
      </c>
    </row>
    <row r="4" spans="1:5" ht="30" x14ac:dyDescent="0.25">
      <c r="A4" s="16" t="s">
        <v>300</v>
      </c>
      <c r="B4" s="16" t="s">
        <v>293</v>
      </c>
      <c r="C4" s="23" t="s">
        <v>296</v>
      </c>
    </row>
    <row r="5" spans="1:5" x14ac:dyDescent="0.25">
      <c r="A5" s="16" t="s">
        <v>387</v>
      </c>
      <c r="B5" s="16" t="s">
        <v>385</v>
      </c>
      <c r="C5" s="23"/>
    </row>
    <row r="6" spans="1:5" x14ac:dyDescent="0.25">
      <c r="A6" s="16" t="s">
        <v>388</v>
      </c>
      <c r="B6" s="16" t="s">
        <v>386</v>
      </c>
      <c r="C6" s="23"/>
    </row>
    <row r="7" spans="1:5" ht="30" x14ac:dyDescent="0.25">
      <c r="A7" s="16" t="s">
        <v>301</v>
      </c>
      <c r="B7" s="16" t="s">
        <v>256</v>
      </c>
      <c r="C7" s="23" t="s">
        <v>297</v>
      </c>
    </row>
  </sheetData>
  <conditionalFormatting sqref="C2:C7">
    <cfRule type="expression" dxfId="157" priority="1" stopIfTrue="1">
      <formula>LEFT(#REF!,27)="Not relevant for data model"</formula>
    </cfRule>
    <cfRule type="expression" dxfId="156" priority="2" stopIfTrue="1">
      <formula>OR(#REF!="only mentioned in preamble", #REF!="removed from regulation")</formula>
    </cfRule>
  </conditionalFormatting>
  <conditionalFormatting sqref="B7">
    <cfRule type="expression" dxfId="155" priority="3" stopIfTrue="1">
      <formula>LEFT($G10,27)="Not relevant for data model"</formula>
    </cfRule>
    <cfRule type="expression" dxfId="154" priority="4" stopIfTrue="1">
      <formula>OR($G10="only mentioned in preamble", $G10="removed from regulation")</formula>
    </cfRule>
  </conditionalFormatting>
  <conditionalFormatting sqref="B6">
    <cfRule type="expression" dxfId="153" priority="77" stopIfTrue="1">
      <formula>LEFT($G10,27)="Not relevant for data model"</formula>
    </cfRule>
    <cfRule type="expression" dxfId="152" priority="78" stopIfTrue="1">
      <formula>OR($G10="only mentioned in preamble", $G10="removed from regulation")</formula>
    </cfRule>
  </conditionalFormatting>
  <conditionalFormatting sqref="B2:B5">
    <cfRule type="expression" dxfId="151" priority="79" stopIfTrue="1">
      <formula>LEFT($G7,27)="Not relevant for data model"</formula>
    </cfRule>
    <cfRule type="expression" dxfId="150" priority="80" stopIfTrue="1">
      <formula>OR($G7="only mentioned in preamble", $G7="removed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60" x14ac:dyDescent="0.25">
      <c r="A2" s="16" t="s">
        <v>307</v>
      </c>
      <c r="B2" s="16" t="s">
        <v>302</v>
      </c>
      <c r="C2" s="17" t="s">
        <v>304</v>
      </c>
    </row>
    <row r="3" spans="1:5" ht="75" x14ac:dyDescent="0.25">
      <c r="A3" s="16" t="s">
        <v>308</v>
      </c>
      <c r="B3" s="16" t="s">
        <v>303</v>
      </c>
      <c r="C3" s="23" t="s">
        <v>305</v>
      </c>
    </row>
    <row r="4" spans="1:5" ht="45" x14ac:dyDescent="0.25">
      <c r="A4" s="16" t="s">
        <v>1152</v>
      </c>
      <c r="B4" s="16" t="s">
        <v>1305</v>
      </c>
      <c r="C4" s="24" t="s">
        <v>306</v>
      </c>
    </row>
  </sheetData>
  <conditionalFormatting sqref="C2:C4">
    <cfRule type="expression" dxfId="145" priority="1" stopIfTrue="1">
      <formula>LEFT(#REF!,27)="Not relevant for data model"</formula>
    </cfRule>
    <cfRule type="expression" dxfId="144" priority="2" stopIfTrue="1">
      <formula>OR(#REF!="only mentioned in preamble", #REF!="removed from regulation")</formula>
    </cfRule>
  </conditionalFormatting>
  <conditionalFormatting sqref="B2:B4">
    <cfRule type="expression" dxfId="143" priority="3" stopIfTrue="1">
      <formula>LEFT($G5,27)="Not relevant for data model"</formula>
    </cfRule>
    <cfRule type="expression" dxfId="142"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heetViews>
  <sheetFormatPr defaultRowHeight="15" x14ac:dyDescent="0.25"/>
  <cols>
    <col min="1" max="1" width="32.85546875" customWidth="1"/>
    <col min="2" max="2" width="35.7109375" customWidth="1"/>
    <col min="3" max="3" width="41.140625" customWidth="1"/>
  </cols>
  <sheetData>
    <row r="1" spans="1:5" x14ac:dyDescent="0.25">
      <c r="A1" s="6" t="s">
        <v>0</v>
      </c>
      <c r="B1" s="6" t="s">
        <v>1</v>
      </c>
      <c r="C1" s="6" t="s">
        <v>2</v>
      </c>
      <c r="D1" s="7"/>
      <c r="E1" s="7" t="s">
        <v>1163</v>
      </c>
    </row>
    <row r="2" spans="1:5" ht="45" x14ac:dyDescent="0.25">
      <c r="A2" s="16" t="s">
        <v>1127</v>
      </c>
      <c r="B2" s="6" t="s">
        <v>309</v>
      </c>
      <c r="C2" s="16" t="s">
        <v>316</v>
      </c>
    </row>
    <row r="3" spans="1:5" ht="60" x14ac:dyDescent="0.25">
      <c r="A3" s="16" t="s">
        <v>1128</v>
      </c>
      <c r="B3" s="6" t="s">
        <v>310</v>
      </c>
      <c r="C3" s="16" t="s">
        <v>317</v>
      </c>
    </row>
    <row r="4" spans="1:5" ht="60" x14ac:dyDescent="0.25">
      <c r="A4" s="16" t="s">
        <v>1129</v>
      </c>
      <c r="B4" s="6" t="s">
        <v>311</v>
      </c>
      <c r="C4" s="16" t="s">
        <v>318</v>
      </c>
    </row>
    <row r="5" spans="1:5" ht="60" x14ac:dyDescent="0.25">
      <c r="A5" s="16" t="s">
        <v>1130</v>
      </c>
      <c r="B5" s="6" t="s">
        <v>312</v>
      </c>
      <c r="C5" s="16" t="s">
        <v>319</v>
      </c>
    </row>
    <row r="6" spans="1:5" ht="60" x14ac:dyDescent="0.25">
      <c r="A6" s="16" t="s">
        <v>1131</v>
      </c>
      <c r="B6" s="6" t="s">
        <v>313</v>
      </c>
      <c r="C6" s="16" t="s">
        <v>320</v>
      </c>
    </row>
    <row r="7" spans="1:5" ht="75" x14ac:dyDescent="0.25">
      <c r="A7" s="16" t="s">
        <v>1132</v>
      </c>
      <c r="B7" s="6" t="s">
        <v>314</v>
      </c>
      <c r="C7" s="16" t="s">
        <v>321</v>
      </c>
    </row>
    <row r="8" spans="1:5" ht="75" x14ac:dyDescent="0.25">
      <c r="A8" s="16" t="s">
        <v>1133</v>
      </c>
      <c r="B8" s="6" t="s">
        <v>315</v>
      </c>
      <c r="C8" s="16" t="s">
        <v>322</v>
      </c>
    </row>
    <row r="9" spans="1:5" x14ac:dyDescent="0.25">
      <c r="A9" s="16" t="s">
        <v>1134</v>
      </c>
      <c r="B9" s="16" t="s">
        <v>1305</v>
      </c>
      <c r="C9" s="24" t="s">
        <v>136</v>
      </c>
    </row>
  </sheetData>
  <conditionalFormatting sqref="B2:B9">
    <cfRule type="expression" dxfId="137" priority="3" stopIfTrue="1">
      <formula>LEFT($F2,27)="Not relevant for data model"</formula>
    </cfRule>
    <cfRule type="expression" dxfId="136" priority="4" stopIfTrue="1">
      <formula>OR($F2="only mentioned in preamble", $F2="removed from regulation")</formula>
    </cfRule>
  </conditionalFormatting>
  <conditionalFormatting sqref="B9">
    <cfRule type="expression" dxfId="135" priority="1" stopIfTrue="1">
      <formula>LEFT($F9,27)="Not relevant for data model"</formula>
    </cfRule>
    <cfRule type="expression" dxfId="134" priority="2" stopIfTrue="1">
      <formula>OR($F9="only mentioned in preamble", $F9="removed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9" calculatedColumn="1"/>
  </ignoredError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heetViews>
  <sheetFormatPr defaultRowHeight="15" x14ac:dyDescent="0.25"/>
  <cols>
    <col min="1" max="1" width="14.7109375" bestFit="1" customWidth="1"/>
    <col min="2" max="2" width="22.28515625" customWidth="1"/>
    <col min="3" max="3" width="47.42578125" customWidth="1"/>
  </cols>
  <sheetData>
    <row r="1" spans="1:5" x14ac:dyDescent="0.25">
      <c r="A1" s="6" t="s">
        <v>0</v>
      </c>
      <c r="B1" s="6" t="s">
        <v>1</v>
      </c>
      <c r="C1" s="6" t="s">
        <v>2</v>
      </c>
      <c r="D1" s="7"/>
      <c r="E1" s="7" t="s">
        <v>1163</v>
      </c>
    </row>
    <row r="2" spans="1:5" ht="195" x14ac:dyDescent="0.25">
      <c r="A2" s="16" t="s">
        <v>35</v>
      </c>
      <c r="B2" s="6" t="s">
        <v>323</v>
      </c>
      <c r="C2" s="16" t="s">
        <v>328</v>
      </c>
    </row>
    <row r="3" spans="1:5" ht="90" x14ac:dyDescent="0.25">
      <c r="A3" s="16" t="s">
        <v>36</v>
      </c>
      <c r="B3" s="6" t="s">
        <v>324</v>
      </c>
      <c r="C3" s="16" t="s">
        <v>326</v>
      </c>
    </row>
    <row r="4" spans="1:5" ht="30" x14ac:dyDescent="0.25">
      <c r="A4" s="16" t="s">
        <v>37</v>
      </c>
      <c r="B4" s="6" t="s">
        <v>325</v>
      </c>
      <c r="C4" s="16" t="s">
        <v>327</v>
      </c>
    </row>
    <row r="5" spans="1:5" x14ac:dyDescent="0.25">
      <c r="A5" s="16" t="s">
        <v>38</v>
      </c>
      <c r="B5" s="16" t="s">
        <v>1305</v>
      </c>
      <c r="C5" s="16" t="s">
        <v>136</v>
      </c>
    </row>
  </sheetData>
  <conditionalFormatting sqref="B2:B5">
    <cfRule type="expression" dxfId="128" priority="1" stopIfTrue="1">
      <formula>LEFT($F2,27)="Not relevant for data model"</formula>
    </cfRule>
    <cfRule type="expression" dxfId="127"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5" calculatedColumn="1"/>
  </ignoredError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120" x14ac:dyDescent="0.25">
      <c r="A2" s="16" t="s">
        <v>200</v>
      </c>
      <c r="B2" s="16" t="s">
        <v>196</v>
      </c>
      <c r="C2" s="17" t="s">
        <v>199</v>
      </c>
    </row>
    <row r="3" spans="1:5" ht="135" x14ac:dyDescent="0.25">
      <c r="A3" s="16" t="s">
        <v>201</v>
      </c>
      <c r="B3" s="16" t="s">
        <v>197</v>
      </c>
      <c r="C3" s="23" t="s">
        <v>198</v>
      </c>
    </row>
  </sheetData>
  <conditionalFormatting sqref="C2:C3">
    <cfRule type="expression" dxfId="121" priority="1" stopIfTrue="1">
      <formula>LEFT(#REF!,27)="Not relevant for data model"</formula>
    </cfRule>
    <cfRule type="expression" dxfId="120" priority="2" stopIfTrue="1">
      <formula>OR(#REF!="only mentioned in preamble", #REF!="removed from regulation")</formula>
    </cfRule>
  </conditionalFormatting>
  <conditionalFormatting sqref="B2:B3">
    <cfRule type="expression" dxfId="119" priority="3" stopIfTrue="1">
      <formula>LEFT($G5,27)="Not relevant for data model"</formula>
    </cfRule>
    <cfRule type="expression" dxfId="118"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0</v>
      </c>
      <c r="B1" t="s">
        <v>11</v>
      </c>
      <c r="C1" t="s">
        <v>39</v>
      </c>
      <c r="E1" s="7" t="s">
        <v>1163</v>
      </c>
    </row>
    <row r="2" spans="1:5" x14ac:dyDescent="0.25">
      <c r="A2" t="s">
        <v>40</v>
      </c>
      <c r="B2" t="s">
        <v>41</v>
      </c>
      <c r="C2" t="s">
        <v>1231</v>
      </c>
    </row>
  </sheetData>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120" x14ac:dyDescent="0.25">
      <c r="A2" s="16" t="s">
        <v>176</v>
      </c>
      <c r="B2" s="16" t="s">
        <v>732</v>
      </c>
      <c r="C2" s="16" t="s">
        <v>174</v>
      </c>
    </row>
    <row r="3" spans="1:5" ht="45" x14ac:dyDescent="0.25">
      <c r="A3" s="16" t="s">
        <v>177</v>
      </c>
      <c r="B3" s="16" t="s">
        <v>730</v>
      </c>
      <c r="C3" s="23" t="s">
        <v>175</v>
      </c>
    </row>
  </sheetData>
  <conditionalFormatting sqref="C3">
    <cfRule type="expression" dxfId="113" priority="1" stopIfTrue="1">
      <formula>LEFT(#REF!,27)="Not relevant for data model"</formula>
    </cfRule>
    <cfRule type="expression" dxfId="112" priority="2" stopIfTrue="1">
      <formula>OR(#REF!="only mentioned in preamble", #REF!="removed from regulation")</formula>
    </cfRule>
  </conditionalFormatting>
  <conditionalFormatting sqref="B2:B3">
    <cfRule type="expression" dxfId="111" priority="3" stopIfTrue="1">
      <formula>LEFT($G5,27)="Not relevant for data model"</formula>
    </cfRule>
    <cfRule type="expression" dxfId="110"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heetViews>
  <sheetFormatPr defaultRowHeight="15" x14ac:dyDescent="0.25"/>
  <cols>
    <col min="1" max="1" width="24.140625" customWidth="1"/>
    <col min="2" max="2" width="29.85546875" customWidth="1"/>
    <col min="3" max="3" width="47.7109375" customWidth="1"/>
  </cols>
  <sheetData>
    <row r="1" spans="1:5" x14ac:dyDescent="0.25">
      <c r="A1" s="6" t="s">
        <v>0</v>
      </c>
      <c r="B1" s="6" t="s">
        <v>1</v>
      </c>
      <c r="C1" s="6" t="s">
        <v>2</v>
      </c>
      <c r="D1" s="7"/>
      <c r="E1" s="7" t="s">
        <v>1163</v>
      </c>
    </row>
    <row r="2" spans="1:5" ht="30" x14ac:dyDescent="0.25">
      <c r="A2" s="16" t="s">
        <v>42</v>
      </c>
      <c r="B2" s="6" t="s">
        <v>310</v>
      </c>
      <c r="C2" s="16" t="s">
        <v>1666</v>
      </c>
    </row>
    <row r="3" spans="1:5" ht="30" x14ac:dyDescent="0.25">
      <c r="A3" s="16" t="s">
        <v>43</v>
      </c>
      <c r="B3" s="6" t="s">
        <v>311</v>
      </c>
      <c r="C3" s="16" t="s">
        <v>1667</v>
      </c>
    </row>
    <row r="4" spans="1:5" x14ac:dyDescent="0.25">
      <c r="A4" s="16" t="s">
        <v>44</v>
      </c>
      <c r="B4" s="6" t="s">
        <v>329</v>
      </c>
      <c r="C4" s="16" t="s">
        <v>137</v>
      </c>
    </row>
    <row r="5" spans="1:5" x14ac:dyDescent="0.25">
      <c r="A5" s="16" t="s">
        <v>45</v>
      </c>
      <c r="B5" s="6" t="s">
        <v>330</v>
      </c>
      <c r="C5" s="16" t="s">
        <v>138</v>
      </c>
    </row>
    <row r="6" spans="1:5" ht="45" x14ac:dyDescent="0.25">
      <c r="A6" s="16" t="s">
        <v>46</v>
      </c>
      <c r="B6" s="6" t="s">
        <v>255</v>
      </c>
      <c r="C6" s="16" t="s">
        <v>139</v>
      </c>
    </row>
    <row r="7" spans="1:5" ht="30" x14ac:dyDescent="0.25">
      <c r="A7" s="16" t="s">
        <v>47</v>
      </c>
      <c r="B7" s="6" t="s">
        <v>331</v>
      </c>
      <c r="C7" s="16" t="s">
        <v>140</v>
      </c>
    </row>
    <row r="8" spans="1:5" ht="30" x14ac:dyDescent="0.25">
      <c r="A8" s="16" t="s">
        <v>48</v>
      </c>
      <c r="B8" s="6" t="s">
        <v>256</v>
      </c>
      <c r="C8" s="16" t="s">
        <v>141</v>
      </c>
    </row>
    <row r="14" spans="1:5" x14ac:dyDescent="0.25">
      <c r="C14" s="25"/>
    </row>
  </sheetData>
  <conditionalFormatting sqref="B2:B8">
    <cfRule type="expression" dxfId="105" priority="1" stopIfTrue="1">
      <formula>LEFT($F2,27)="Not relevant for data model"</formula>
    </cfRule>
    <cfRule type="expression" dxfId="104"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4:C5 C6:C8"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60" x14ac:dyDescent="0.25">
      <c r="A2" s="16" t="s">
        <v>192</v>
      </c>
      <c r="B2" s="16" t="s">
        <v>190</v>
      </c>
      <c r="C2" s="17" t="s">
        <v>194</v>
      </c>
    </row>
    <row r="3" spans="1:5" ht="45" x14ac:dyDescent="0.25">
      <c r="A3" s="16" t="s">
        <v>193</v>
      </c>
      <c r="B3" s="16" t="s">
        <v>191</v>
      </c>
      <c r="C3" s="23" t="s">
        <v>195</v>
      </c>
    </row>
  </sheetData>
  <conditionalFormatting sqref="C2:C3">
    <cfRule type="expression" dxfId="98" priority="1" stopIfTrue="1">
      <formula>LEFT(#REF!,27)="Not relevant for data model"</formula>
    </cfRule>
    <cfRule type="expression" dxfId="97" priority="2" stopIfTrue="1">
      <formula>OR(#REF!="only mentioned in preamble", #REF!="removed from regulation")</formula>
    </cfRule>
  </conditionalFormatting>
  <conditionalFormatting sqref="B2:B3">
    <cfRule type="expression" dxfId="96" priority="3" stopIfTrue="1">
      <formula>LEFT($G5,27)="Not relevant for data model"</formula>
    </cfRule>
    <cfRule type="expression" dxfId="95"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heetViews>
  <sheetFormatPr defaultRowHeight="15" x14ac:dyDescent="0.25"/>
  <cols>
    <col min="1" max="1" width="26.5703125" customWidth="1"/>
    <col min="2" max="2" width="34.28515625" customWidth="1"/>
    <col min="3" max="3" width="50.28515625" customWidth="1"/>
  </cols>
  <sheetData>
    <row r="1" spans="1:5" x14ac:dyDescent="0.25">
      <c r="A1" s="6" t="s">
        <v>0</v>
      </c>
      <c r="B1" s="6" t="s">
        <v>1</v>
      </c>
      <c r="C1" s="6" t="s">
        <v>2</v>
      </c>
      <c r="D1" s="7"/>
      <c r="E1" s="7" t="s">
        <v>1163</v>
      </c>
    </row>
    <row r="2" spans="1:5" ht="60" x14ac:dyDescent="0.25">
      <c r="A2" s="16" t="s">
        <v>1144</v>
      </c>
      <c r="B2" s="6" t="s">
        <v>1143</v>
      </c>
      <c r="C2" s="16" t="s">
        <v>335</v>
      </c>
    </row>
    <row r="3" spans="1:5" ht="45" x14ac:dyDescent="0.25">
      <c r="A3" s="16" t="s">
        <v>49</v>
      </c>
      <c r="B3" s="6" t="s">
        <v>332</v>
      </c>
      <c r="C3" s="16" t="s">
        <v>336</v>
      </c>
    </row>
    <row r="4" spans="1:5" ht="90" x14ac:dyDescent="0.25">
      <c r="A4" s="16" t="s">
        <v>50</v>
      </c>
      <c r="B4" s="6" t="s">
        <v>333</v>
      </c>
      <c r="C4" s="16" t="s">
        <v>337</v>
      </c>
    </row>
    <row r="5" spans="1:5" ht="45" x14ac:dyDescent="0.25">
      <c r="A5" s="16" t="s">
        <v>51</v>
      </c>
      <c r="B5" s="6" t="s">
        <v>340</v>
      </c>
      <c r="C5" s="16" t="s">
        <v>338</v>
      </c>
    </row>
    <row r="6" spans="1:5" ht="45" x14ac:dyDescent="0.25">
      <c r="A6" s="16" t="s">
        <v>52</v>
      </c>
      <c r="B6" s="6" t="s">
        <v>334</v>
      </c>
      <c r="C6" s="16" t="s">
        <v>339</v>
      </c>
    </row>
  </sheetData>
  <conditionalFormatting sqref="B2:B6">
    <cfRule type="expression" dxfId="90" priority="1" stopIfTrue="1">
      <formula>LEFT($F2,27)="Not relevant for data model"</formula>
    </cfRule>
    <cfRule type="expression" dxfId="89"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6" calculatedColumn="1"/>
  </ignoredError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heetViews>
  <sheetFormatPr defaultRowHeight="15" x14ac:dyDescent="0.25"/>
  <cols>
    <col min="1" max="1" width="26.5703125" customWidth="1"/>
    <col min="2" max="2" width="34.28515625" customWidth="1"/>
    <col min="3" max="3" width="50.28515625" customWidth="1"/>
  </cols>
  <sheetData>
    <row r="1" spans="1:5" x14ac:dyDescent="0.25">
      <c r="A1" s="6" t="s">
        <v>0</v>
      </c>
      <c r="B1" s="6" t="s">
        <v>1</v>
      </c>
      <c r="C1" s="6" t="s">
        <v>2</v>
      </c>
      <c r="D1" s="7"/>
      <c r="E1" s="7" t="s">
        <v>1163</v>
      </c>
    </row>
    <row r="2" spans="1:5" ht="60" x14ac:dyDescent="0.25">
      <c r="A2" s="16" t="s">
        <v>1203</v>
      </c>
      <c r="B2" s="6" t="s">
        <v>1168</v>
      </c>
      <c r="C2" s="16" t="s">
        <v>1185</v>
      </c>
    </row>
    <row r="3" spans="1:5" ht="60" x14ac:dyDescent="0.25">
      <c r="A3" s="16" t="s">
        <v>1204</v>
      </c>
      <c r="B3" s="6" t="s">
        <v>1169</v>
      </c>
      <c r="C3" s="16" t="s">
        <v>1186</v>
      </c>
    </row>
    <row r="4" spans="1:5" ht="60" x14ac:dyDescent="0.25">
      <c r="A4" s="16" t="s">
        <v>1205</v>
      </c>
      <c r="B4" s="6" t="s">
        <v>1170</v>
      </c>
      <c r="C4" s="16" t="s">
        <v>1187</v>
      </c>
    </row>
    <row r="5" spans="1:5" ht="60" x14ac:dyDescent="0.25">
      <c r="A5" s="16" t="s">
        <v>1206</v>
      </c>
      <c r="B5" s="16" t="s">
        <v>1171</v>
      </c>
      <c r="C5" s="24" t="s">
        <v>1188</v>
      </c>
    </row>
    <row r="6" spans="1:5" ht="60" x14ac:dyDescent="0.25">
      <c r="A6" s="16" t="s">
        <v>1207</v>
      </c>
      <c r="B6" s="16" t="s">
        <v>1172</v>
      </c>
      <c r="C6" s="24" t="s">
        <v>1189</v>
      </c>
    </row>
    <row r="7" spans="1:5" ht="60" x14ac:dyDescent="0.25">
      <c r="A7" s="16" t="s">
        <v>1208</v>
      </c>
      <c r="B7" s="16" t="s">
        <v>1173</v>
      </c>
      <c r="C7" s="24" t="s">
        <v>1190</v>
      </c>
    </row>
    <row r="8" spans="1:5" ht="51" x14ac:dyDescent="0.25">
      <c r="A8" s="16" t="s">
        <v>1209</v>
      </c>
      <c r="B8" s="16" t="s">
        <v>1174</v>
      </c>
      <c r="C8" s="30" t="s">
        <v>1191</v>
      </c>
    </row>
    <row r="9" spans="1:5" ht="45" x14ac:dyDescent="0.25">
      <c r="A9" s="16" t="s">
        <v>1210</v>
      </c>
      <c r="B9" s="16" t="s">
        <v>1175</v>
      </c>
      <c r="C9" s="24" t="s">
        <v>1192</v>
      </c>
    </row>
    <row r="10" spans="1:5" ht="30" x14ac:dyDescent="0.25">
      <c r="A10" s="16" t="s">
        <v>1211</v>
      </c>
      <c r="B10" s="6" t="s">
        <v>256</v>
      </c>
      <c r="C10" s="16" t="s">
        <v>1193</v>
      </c>
    </row>
    <row r="11" spans="1:5" ht="60" x14ac:dyDescent="0.25">
      <c r="A11" s="16" t="s">
        <v>1212</v>
      </c>
      <c r="B11" s="16" t="s">
        <v>1176</v>
      </c>
      <c r="C11" s="24" t="s">
        <v>1194</v>
      </c>
    </row>
    <row r="12" spans="1:5" ht="45" x14ac:dyDescent="0.25">
      <c r="A12" s="16" t="s">
        <v>1213</v>
      </c>
      <c r="B12" s="16" t="s">
        <v>1180</v>
      </c>
      <c r="C12" s="24" t="s">
        <v>1195</v>
      </c>
    </row>
    <row r="13" spans="1:5" ht="45" x14ac:dyDescent="0.25">
      <c r="A13" s="16" t="s">
        <v>1214</v>
      </c>
      <c r="B13" s="16" t="s">
        <v>1178</v>
      </c>
      <c r="C13" s="24" t="s">
        <v>1196</v>
      </c>
    </row>
    <row r="14" spans="1:5" ht="45" x14ac:dyDescent="0.25">
      <c r="A14" s="16" t="s">
        <v>1215</v>
      </c>
      <c r="B14" s="6" t="s">
        <v>1177</v>
      </c>
      <c r="C14" s="16" t="s">
        <v>1197</v>
      </c>
    </row>
    <row r="15" spans="1:5" ht="45" x14ac:dyDescent="0.25">
      <c r="A15" s="16" t="s">
        <v>1216</v>
      </c>
      <c r="B15" s="16" t="s">
        <v>1179</v>
      </c>
      <c r="C15" s="16" t="s">
        <v>1198</v>
      </c>
    </row>
    <row r="16" spans="1:5" ht="45" x14ac:dyDescent="0.25">
      <c r="A16" s="16" t="s">
        <v>1217</v>
      </c>
      <c r="B16" s="16" t="s">
        <v>1181</v>
      </c>
      <c r="C16" s="24" t="s">
        <v>1199</v>
      </c>
    </row>
    <row r="17" spans="1:3" ht="45" x14ac:dyDescent="0.25">
      <c r="A17" s="16" t="s">
        <v>1218</v>
      </c>
      <c r="B17" s="16" t="s">
        <v>1182</v>
      </c>
      <c r="C17" s="24" t="s">
        <v>1200</v>
      </c>
    </row>
    <row r="18" spans="1:3" ht="45" x14ac:dyDescent="0.25">
      <c r="A18" s="16" t="s">
        <v>1219</v>
      </c>
      <c r="B18" s="16" t="s">
        <v>1183</v>
      </c>
      <c r="C18" s="24" t="s">
        <v>1201</v>
      </c>
    </row>
    <row r="19" spans="1:3" ht="45" x14ac:dyDescent="0.25">
      <c r="A19" s="16" t="s">
        <v>1220</v>
      </c>
      <c r="B19" s="16" t="s">
        <v>1184</v>
      </c>
      <c r="C19" s="24" t="s">
        <v>1202</v>
      </c>
    </row>
  </sheetData>
  <conditionalFormatting sqref="B2:B12 B14:B15">
    <cfRule type="expression" dxfId="83" priority="3" stopIfTrue="1">
      <formula>LEFT($F2,27)="Not relevant for data model"</formula>
    </cfRule>
    <cfRule type="expression" dxfId="82" priority="4" stopIfTrue="1">
      <formula>OR($F2="only mentioned in preamble", $F2="removed from regulation")</formula>
    </cfRule>
  </conditionalFormatting>
  <conditionalFormatting sqref="B13">
    <cfRule type="expression" dxfId="81" priority="1" stopIfTrue="1">
      <formula>LEFT($F13,27)="Not relevant for data model"</formula>
    </cfRule>
    <cfRule type="expression" dxfId="80" priority="2" stopIfTrue="1">
      <formula>OR($F13="only mentioned in preamble", $F13="removed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heetViews>
  <sheetFormatPr defaultRowHeight="15" x14ac:dyDescent="0.25"/>
  <cols>
    <col min="1" max="1" width="28.28515625" bestFit="1" customWidth="1"/>
    <col min="2" max="2" width="21.42578125" customWidth="1"/>
    <col min="3" max="3" width="31.7109375" customWidth="1"/>
  </cols>
  <sheetData>
    <row r="1" spans="1:5" x14ac:dyDescent="0.25">
      <c r="A1" s="18" t="s">
        <v>0</v>
      </c>
      <c r="B1" s="18" t="s">
        <v>1</v>
      </c>
      <c r="C1" s="18" t="s">
        <v>2</v>
      </c>
      <c r="D1" s="7"/>
      <c r="E1" s="7" t="s">
        <v>1163</v>
      </c>
    </row>
    <row r="2" spans="1:5" x14ac:dyDescent="0.25">
      <c r="A2" s="1" t="s">
        <v>53</v>
      </c>
      <c r="B2" t="s">
        <v>309</v>
      </c>
      <c r="C2" s="18" t="s">
        <v>309</v>
      </c>
    </row>
    <row r="3" spans="1:5" x14ac:dyDescent="0.25">
      <c r="A3" s="3" t="s">
        <v>54</v>
      </c>
      <c r="B3" t="s">
        <v>55</v>
      </c>
      <c r="C3" s="18" t="s">
        <v>55</v>
      </c>
    </row>
    <row r="4" spans="1:5" x14ac:dyDescent="0.25">
      <c r="A4" s="1" t="s">
        <v>56</v>
      </c>
      <c r="B4" t="s">
        <v>57</v>
      </c>
      <c r="C4" s="18" t="s">
        <v>57</v>
      </c>
    </row>
    <row r="5" spans="1:5" x14ac:dyDescent="0.25">
      <c r="A5" s="3" t="s">
        <v>58</v>
      </c>
      <c r="B5" t="s">
        <v>59</v>
      </c>
      <c r="C5" s="18" t="s">
        <v>59</v>
      </c>
    </row>
    <row r="6" spans="1:5" x14ac:dyDescent="0.25">
      <c r="A6" s="1" t="s">
        <v>60</v>
      </c>
      <c r="B6" t="s">
        <v>61</v>
      </c>
      <c r="C6" s="18" t="s">
        <v>61</v>
      </c>
    </row>
    <row r="7" spans="1:5" x14ac:dyDescent="0.25">
      <c r="A7" s="3" t="s">
        <v>62</v>
      </c>
      <c r="B7" t="s">
        <v>63</v>
      </c>
      <c r="C7" s="18" t="s">
        <v>63</v>
      </c>
    </row>
    <row r="8" spans="1:5" x14ac:dyDescent="0.25">
      <c r="A8" s="1" t="s">
        <v>64</v>
      </c>
      <c r="B8" t="s">
        <v>65</v>
      </c>
      <c r="C8" s="18" t="s">
        <v>65</v>
      </c>
    </row>
    <row r="9" spans="1:5" x14ac:dyDescent="0.25">
      <c r="A9" t="s">
        <v>66</v>
      </c>
      <c r="B9" t="s">
        <v>67</v>
      </c>
      <c r="C9" s="18" t="s">
        <v>67</v>
      </c>
    </row>
    <row r="10" spans="1:5" x14ac:dyDescent="0.25">
      <c r="A10" s="1" t="s">
        <v>68</v>
      </c>
      <c r="B10" t="s">
        <v>69</v>
      </c>
      <c r="C10" s="18" t="s">
        <v>69</v>
      </c>
    </row>
    <row r="11" spans="1:5" x14ac:dyDescent="0.25">
      <c r="A11" t="s">
        <v>70</v>
      </c>
      <c r="B11" t="s">
        <v>71</v>
      </c>
      <c r="C11" s="18" t="s">
        <v>71</v>
      </c>
    </row>
    <row r="12" spans="1:5" x14ac:dyDescent="0.25">
      <c r="A12" s="1" t="s">
        <v>72</v>
      </c>
      <c r="B12" t="s">
        <v>73</v>
      </c>
      <c r="C12" s="18" t="s">
        <v>73</v>
      </c>
    </row>
    <row r="13" spans="1:5" x14ac:dyDescent="0.25">
      <c r="A13" t="s">
        <v>74</v>
      </c>
      <c r="B13" t="s">
        <v>75</v>
      </c>
      <c r="C13" s="18" t="s">
        <v>75</v>
      </c>
    </row>
    <row r="14" spans="1:5" x14ac:dyDescent="0.25">
      <c r="A14" s="1" t="s">
        <v>76</v>
      </c>
      <c r="B14" t="s">
        <v>77</v>
      </c>
      <c r="C14" s="18" t="s">
        <v>77</v>
      </c>
    </row>
    <row r="15" spans="1:5" x14ac:dyDescent="0.25">
      <c r="A15" t="s">
        <v>1145</v>
      </c>
      <c r="B15" t="s">
        <v>78</v>
      </c>
      <c r="C15" s="18" t="s">
        <v>78</v>
      </c>
    </row>
    <row r="16" spans="1:5" x14ac:dyDescent="0.25">
      <c r="A16" s="1" t="s">
        <v>1146</v>
      </c>
      <c r="B16" t="s">
        <v>79</v>
      </c>
      <c r="C16" s="18" t="s">
        <v>79</v>
      </c>
    </row>
    <row r="17" spans="1:3" x14ac:dyDescent="0.25">
      <c r="A17" t="s">
        <v>1147</v>
      </c>
      <c r="B17" t="s">
        <v>80</v>
      </c>
      <c r="C17" s="18" t="s">
        <v>80</v>
      </c>
    </row>
    <row r="19" spans="1:3" x14ac:dyDescent="0.25">
      <c r="A19" s="25"/>
    </row>
  </sheetData>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17" calculatedColumn="1"/>
  </ignoredError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heetViews>
  <sheetFormatPr defaultRowHeight="15" x14ac:dyDescent="0.25"/>
  <cols>
    <col min="1" max="1" width="25.140625" bestFit="1" customWidth="1"/>
    <col min="2" max="2" width="31.7109375" customWidth="1"/>
    <col min="3" max="3" width="38.7109375" customWidth="1"/>
  </cols>
  <sheetData>
    <row r="1" spans="1:5" x14ac:dyDescent="0.25">
      <c r="A1" s="18" t="s">
        <v>0</v>
      </c>
      <c r="B1" s="18" t="s">
        <v>1</v>
      </c>
      <c r="C1" s="18" t="s">
        <v>2</v>
      </c>
      <c r="D1" s="7"/>
      <c r="E1" s="7" t="s">
        <v>1163</v>
      </c>
    </row>
    <row r="2" spans="1:5" x14ac:dyDescent="0.25">
      <c r="A2" s="1" t="s">
        <v>81</v>
      </c>
      <c r="B2" s="6" t="s">
        <v>82</v>
      </c>
      <c r="C2" s="18" t="s">
        <v>82</v>
      </c>
    </row>
    <row r="3" spans="1:5" x14ac:dyDescent="0.25">
      <c r="A3" s="3" t="s">
        <v>83</v>
      </c>
      <c r="B3" s="6" t="s">
        <v>84</v>
      </c>
      <c r="C3" s="18" t="s">
        <v>142</v>
      </c>
    </row>
    <row r="4" spans="1:5" x14ac:dyDescent="0.25">
      <c r="A4" s="1" t="s">
        <v>85</v>
      </c>
      <c r="B4" s="6" t="s">
        <v>86</v>
      </c>
      <c r="C4" s="18" t="s">
        <v>86</v>
      </c>
    </row>
    <row r="5" spans="1:5" x14ac:dyDescent="0.25">
      <c r="A5" s="3" t="s">
        <v>87</v>
      </c>
      <c r="B5" s="6" t="s">
        <v>88</v>
      </c>
      <c r="C5" s="18" t="s">
        <v>88</v>
      </c>
    </row>
    <row r="6" spans="1:5" x14ac:dyDescent="0.25">
      <c r="A6" s="1" t="s">
        <v>89</v>
      </c>
      <c r="B6" s="6" t="s">
        <v>90</v>
      </c>
      <c r="C6" s="18" t="s">
        <v>90</v>
      </c>
    </row>
    <row r="7" spans="1:5" x14ac:dyDescent="0.25">
      <c r="A7" s="3" t="s">
        <v>91</v>
      </c>
      <c r="B7" s="6" t="s">
        <v>92</v>
      </c>
      <c r="C7" s="18" t="s">
        <v>92</v>
      </c>
    </row>
    <row r="8" spans="1:5" x14ac:dyDescent="0.25">
      <c r="A8" s="1" t="s">
        <v>93</v>
      </c>
      <c r="B8" s="6" t="s">
        <v>94</v>
      </c>
      <c r="C8" s="18" t="s">
        <v>143</v>
      </c>
    </row>
    <row r="9" spans="1:5" ht="75" x14ac:dyDescent="0.25">
      <c r="A9" s="6" t="s">
        <v>345</v>
      </c>
      <c r="B9" s="18" t="s">
        <v>341</v>
      </c>
      <c r="C9" s="6" t="s">
        <v>343</v>
      </c>
    </row>
    <row r="10" spans="1:5" ht="45" x14ac:dyDescent="0.25">
      <c r="A10" s="6" t="s">
        <v>346</v>
      </c>
      <c r="B10" s="18" t="s">
        <v>342</v>
      </c>
      <c r="C10" s="6" t="s">
        <v>344</v>
      </c>
    </row>
    <row r="13" spans="1:5" x14ac:dyDescent="0.25">
      <c r="B13" s="25"/>
    </row>
  </sheetData>
  <conditionalFormatting sqref="B2:B8 A9:A10 C9:C10">
    <cfRule type="expression" dxfId="69" priority="3" stopIfTrue="1">
      <formula>LEFT($F2,27)="Not relevant for data model"</formula>
    </cfRule>
    <cfRule type="expression" dxfId="68" priority="4"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60" x14ac:dyDescent="0.25">
      <c r="A2" s="16" t="s">
        <v>1158</v>
      </c>
      <c r="B2" s="16" t="s">
        <v>736</v>
      </c>
      <c r="C2" s="17" t="s">
        <v>1164</v>
      </c>
    </row>
    <row r="3" spans="1:5" ht="45" x14ac:dyDescent="0.25">
      <c r="A3" s="16" t="s">
        <v>1159</v>
      </c>
      <c r="B3" s="16" t="s">
        <v>731</v>
      </c>
      <c r="C3" s="23" t="s">
        <v>1165</v>
      </c>
    </row>
  </sheetData>
  <conditionalFormatting sqref="C2:C3">
    <cfRule type="expression" dxfId="62" priority="1" stopIfTrue="1">
      <formula>LEFT(#REF!,27)="Not relevant for data model"</formula>
    </cfRule>
    <cfRule type="expression" dxfId="61" priority="2" stopIfTrue="1">
      <formula>OR(#REF!="only mentioned in preamble", #REF!="removed from regulation")</formula>
    </cfRule>
  </conditionalFormatting>
  <conditionalFormatting sqref="B2:B3">
    <cfRule type="expression" dxfId="60" priority="3" stopIfTrue="1">
      <formula>LEFT($G5,27)="Not relevant for data model"</formula>
    </cfRule>
    <cfRule type="expression" dxfId="59"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heetViews>
  <sheetFormatPr defaultRowHeight="15" x14ac:dyDescent="0.25"/>
  <cols>
    <col min="1" max="1" width="25.140625" bestFit="1" customWidth="1"/>
    <col min="2" max="2" width="31.7109375" customWidth="1"/>
    <col min="3" max="3" width="38.7109375" customWidth="1"/>
  </cols>
  <sheetData>
    <row r="1" spans="1:5" x14ac:dyDescent="0.25">
      <c r="A1" s="18" t="s">
        <v>0</v>
      </c>
      <c r="B1" s="18" t="s">
        <v>1</v>
      </c>
      <c r="C1" s="18" t="s">
        <v>2</v>
      </c>
      <c r="D1" s="7"/>
      <c r="E1" s="7" t="s">
        <v>1163</v>
      </c>
    </row>
    <row r="2" spans="1:5" ht="210" x14ac:dyDescent="0.25">
      <c r="A2" s="1" t="s">
        <v>1153</v>
      </c>
      <c r="B2" s="6" t="s">
        <v>144</v>
      </c>
      <c r="C2" s="18" t="s">
        <v>347</v>
      </c>
    </row>
    <row r="3" spans="1:5" ht="105" x14ac:dyDescent="0.25">
      <c r="A3" s="3" t="s">
        <v>1154</v>
      </c>
      <c r="B3" s="6" t="s">
        <v>145</v>
      </c>
      <c r="C3" s="18" t="s">
        <v>348</v>
      </c>
    </row>
    <row r="4" spans="1:5" ht="150" x14ac:dyDescent="0.25">
      <c r="A4" s="1" t="s">
        <v>1155</v>
      </c>
      <c r="B4" s="6" t="s">
        <v>146</v>
      </c>
      <c r="C4" s="18" t="s">
        <v>349</v>
      </c>
    </row>
    <row r="5" spans="1:5" ht="90" x14ac:dyDescent="0.25">
      <c r="A5" s="3" t="s">
        <v>1157</v>
      </c>
      <c r="B5" s="6" t="s">
        <v>147</v>
      </c>
      <c r="C5" s="18" t="s">
        <v>350</v>
      </c>
    </row>
    <row r="6" spans="1:5" ht="75" x14ac:dyDescent="0.25">
      <c r="A6" s="1" t="s">
        <v>1156</v>
      </c>
      <c r="B6" s="6" t="s">
        <v>148</v>
      </c>
      <c r="C6" s="18" t="s">
        <v>351</v>
      </c>
    </row>
    <row r="12" spans="1:5" x14ac:dyDescent="0.25">
      <c r="B12" s="26"/>
    </row>
  </sheetData>
  <conditionalFormatting sqref="B2:B6">
    <cfRule type="expression" dxfId="54" priority="3" stopIfTrue="1">
      <formula>LEFT($F2,27)="Not relevant for data model"</formula>
    </cfRule>
    <cfRule type="expression" dxfId="53" priority="4"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heetViews>
  <sheetFormatPr defaultRowHeight="15" x14ac:dyDescent="0.25"/>
  <cols>
    <col min="1" max="1" width="27" customWidth="1"/>
    <col min="2" max="2" width="29.7109375" customWidth="1"/>
    <col min="3" max="3" width="54.7109375" style="18" customWidth="1"/>
  </cols>
  <sheetData>
    <row r="1" spans="1:5" x14ac:dyDescent="0.25">
      <c r="A1" s="6" t="s">
        <v>0</v>
      </c>
      <c r="B1" s="6" t="s">
        <v>1</v>
      </c>
      <c r="C1" s="6" t="s">
        <v>2</v>
      </c>
      <c r="D1" s="7"/>
      <c r="E1" s="7" t="s">
        <v>1163</v>
      </c>
    </row>
    <row r="2" spans="1:5" ht="150" x14ac:dyDescent="0.25">
      <c r="A2" s="16" t="s">
        <v>95</v>
      </c>
      <c r="B2" s="6" t="s">
        <v>352</v>
      </c>
      <c r="C2" s="17" t="s">
        <v>360</v>
      </c>
    </row>
    <row r="3" spans="1:5" ht="45" x14ac:dyDescent="0.25">
      <c r="A3" s="16" t="s">
        <v>96</v>
      </c>
      <c r="B3" s="6" t="s">
        <v>353</v>
      </c>
      <c r="C3" s="17" t="s">
        <v>361</v>
      </c>
    </row>
    <row r="4" spans="1:5" ht="120" x14ac:dyDescent="0.25">
      <c r="A4" s="16" t="s">
        <v>97</v>
      </c>
      <c r="B4" s="6" t="s">
        <v>354</v>
      </c>
      <c r="C4" s="17" t="s">
        <v>151</v>
      </c>
    </row>
    <row r="5" spans="1:5" ht="90" x14ac:dyDescent="0.25">
      <c r="A5" s="16" t="s">
        <v>98</v>
      </c>
      <c r="B5" s="6" t="s">
        <v>355</v>
      </c>
      <c r="C5" s="17" t="s">
        <v>150</v>
      </c>
    </row>
    <row r="6" spans="1:5" ht="75" x14ac:dyDescent="0.25">
      <c r="A6" s="16" t="s">
        <v>99</v>
      </c>
      <c r="B6" s="6" t="s">
        <v>356</v>
      </c>
      <c r="C6" s="17" t="s">
        <v>365</v>
      </c>
    </row>
    <row r="7" spans="1:5" ht="90" x14ac:dyDescent="0.25">
      <c r="A7" s="16" t="s">
        <v>100</v>
      </c>
      <c r="B7" s="6" t="s">
        <v>357</v>
      </c>
      <c r="C7" s="17" t="s">
        <v>364</v>
      </c>
    </row>
    <row r="8" spans="1:5" ht="60" x14ac:dyDescent="0.25">
      <c r="A8" s="16" t="s">
        <v>101</v>
      </c>
      <c r="B8" s="6" t="s">
        <v>358</v>
      </c>
      <c r="C8" s="17" t="s">
        <v>363</v>
      </c>
    </row>
    <row r="9" spans="1:5" ht="30" x14ac:dyDescent="0.25">
      <c r="A9" s="16" t="s">
        <v>102</v>
      </c>
      <c r="B9" s="6" t="s">
        <v>359</v>
      </c>
      <c r="C9" s="17" t="s">
        <v>362</v>
      </c>
    </row>
  </sheetData>
  <conditionalFormatting sqref="C2:C9">
    <cfRule type="expression" dxfId="47" priority="3" stopIfTrue="1">
      <formula>LEFT(#REF!,27)="Not relevant for data model"</formula>
    </cfRule>
    <cfRule type="expression" dxfId="46" priority="4" stopIfTrue="1">
      <formula>OR(#REF!="only mentioned in preamble", #REF!="removed from regulation")</formula>
    </cfRule>
  </conditionalFormatting>
  <conditionalFormatting sqref="B2:B9">
    <cfRule type="expression" dxfId="45" priority="1" stopIfTrue="1">
      <formula>LEFT($F2,27)="Not relevant for data model"</formula>
    </cfRule>
    <cfRule type="expression" dxfId="44"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2:C6 C8:C9 C7" calculatedColumn="1"/>
  </ignoredError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heetViews>
  <sheetFormatPr defaultRowHeight="15" x14ac:dyDescent="0.25"/>
  <cols>
    <col min="1" max="1" width="42.85546875" bestFit="1" customWidth="1"/>
    <col min="2" max="2" width="28.42578125" customWidth="1"/>
    <col min="3" max="3" width="49.28515625" bestFit="1" customWidth="1"/>
  </cols>
  <sheetData>
    <row r="1" spans="1:5" x14ac:dyDescent="0.25">
      <c r="A1" t="s">
        <v>0</v>
      </c>
      <c r="B1" t="s">
        <v>1</v>
      </c>
      <c r="C1" t="s">
        <v>2</v>
      </c>
      <c r="E1" s="7" t="s">
        <v>1163</v>
      </c>
    </row>
    <row r="2" spans="1:5" ht="75" x14ac:dyDescent="0.25">
      <c r="A2" s="16" t="s">
        <v>236</v>
      </c>
      <c r="B2" s="6" t="s">
        <v>366</v>
      </c>
      <c r="C2" s="17" t="s">
        <v>1244</v>
      </c>
    </row>
    <row r="3" spans="1:5" ht="75" x14ac:dyDescent="0.25">
      <c r="A3" s="16" t="s">
        <v>237</v>
      </c>
      <c r="B3" s="6" t="s">
        <v>367</v>
      </c>
      <c r="C3" s="17" t="s">
        <v>1245</v>
      </c>
    </row>
    <row r="4" spans="1:5" ht="75" x14ac:dyDescent="0.25">
      <c r="A4" s="16" t="s">
        <v>238</v>
      </c>
      <c r="B4" s="6" t="s">
        <v>368</v>
      </c>
      <c r="C4" s="17" t="s">
        <v>1246</v>
      </c>
    </row>
    <row r="5" spans="1:5" ht="60" x14ac:dyDescent="0.25">
      <c r="A5" s="16" t="s">
        <v>239</v>
      </c>
      <c r="B5" s="6" t="s">
        <v>369</v>
      </c>
      <c r="C5" s="17" t="s">
        <v>1247</v>
      </c>
    </row>
    <row r="6" spans="1:5" ht="90" x14ac:dyDescent="0.25">
      <c r="A6" s="16" t="s">
        <v>240</v>
      </c>
      <c r="B6" s="6" t="s">
        <v>370</v>
      </c>
      <c r="C6" s="17" t="s">
        <v>1248</v>
      </c>
    </row>
    <row r="7" spans="1:5" ht="150" x14ac:dyDescent="0.25">
      <c r="A7" s="16" t="s">
        <v>241</v>
      </c>
      <c r="B7" s="6" t="s">
        <v>371</v>
      </c>
      <c r="C7" s="17" t="s">
        <v>1235</v>
      </c>
    </row>
    <row r="8" spans="1:5" ht="75" x14ac:dyDescent="0.25">
      <c r="A8" s="16" t="s">
        <v>242</v>
      </c>
      <c r="B8" s="6" t="s">
        <v>372</v>
      </c>
      <c r="C8" s="17" t="s">
        <v>1232</v>
      </c>
    </row>
    <row r="9" spans="1:5" ht="105" x14ac:dyDescent="0.25">
      <c r="A9" s="16" t="s">
        <v>243</v>
      </c>
      <c r="B9" s="6" t="s">
        <v>373</v>
      </c>
      <c r="C9" s="17" t="s">
        <v>1240</v>
      </c>
    </row>
    <row r="10" spans="1:5" ht="60" x14ac:dyDescent="0.25">
      <c r="A10" s="16" t="s">
        <v>244</v>
      </c>
      <c r="B10" s="6" t="s">
        <v>154</v>
      </c>
      <c r="C10" s="17" t="s">
        <v>1249</v>
      </c>
    </row>
    <row r="11" spans="1:5" ht="120" x14ac:dyDescent="0.25">
      <c r="A11" s="16" t="s">
        <v>104</v>
      </c>
      <c r="B11" s="6" t="s">
        <v>374</v>
      </c>
      <c r="C11" s="17" t="s">
        <v>1234</v>
      </c>
    </row>
    <row r="12" spans="1:5" ht="75" x14ac:dyDescent="0.25">
      <c r="A12" s="16" t="s">
        <v>105</v>
      </c>
      <c r="B12" s="6" t="s">
        <v>375</v>
      </c>
      <c r="C12" s="17" t="s">
        <v>1233</v>
      </c>
    </row>
    <row r="13" spans="1:5" ht="225" x14ac:dyDescent="0.25">
      <c r="A13" s="16" t="s">
        <v>106</v>
      </c>
      <c r="B13" s="6" t="s">
        <v>384</v>
      </c>
      <c r="C13" s="17" t="s">
        <v>1236</v>
      </c>
    </row>
    <row r="14" spans="1:5" ht="135" x14ac:dyDescent="0.25">
      <c r="A14" s="16" t="s">
        <v>107</v>
      </c>
      <c r="B14" s="6" t="s">
        <v>376</v>
      </c>
      <c r="C14" s="17" t="s">
        <v>1238</v>
      </c>
    </row>
    <row r="15" spans="1:5" ht="45" x14ac:dyDescent="0.25">
      <c r="A15" s="16" t="s">
        <v>108</v>
      </c>
      <c r="B15" s="6" t="s">
        <v>357</v>
      </c>
      <c r="C15" s="17" t="s">
        <v>1239</v>
      </c>
    </row>
    <row r="16" spans="1:5" ht="90" x14ac:dyDescent="0.25">
      <c r="A16" s="16" t="s">
        <v>109</v>
      </c>
      <c r="B16" s="6" t="s">
        <v>377</v>
      </c>
      <c r="C16" s="17" t="s">
        <v>1241</v>
      </c>
    </row>
    <row r="17" spans="1:3" ht="90" x14ac:dyDescent="0.25">
      <c r="A17" s="16" t="s">
        <v>383</v>
      </c>
      <c r="B17" s="6" t="s">
        <v>378</v>
      </c>
      <c r="C17" s="17" t="s">
        <v>1242</v>
      </c>
    </row>
    <row r="18" spans="1:3" ht="30" x14ac:dyDescent="0.25">
      <c r="A18" s="16" t="s">
        <v>110</v>
      </c>
      <c r="B18" s="6" t="s">
        <v>379</v>
      </c>
      <c r="C18" s="17" t="s">
        <v>152</v>
      </c>
    </row>
    <row r="19" spans="1:3" ht="105" x14ac:dyDescent="0.25">
      <c r="A19" s="16" t="s">
        <v>103</v>
      </c>
      <c r="B19" s="6" t="s">
        <v>380</v>
      </c>
      <c r="C19" s="17" t="s">
        <v>1237</v>
      </c>
    </row>
    <row r="20" spans="1:3" ht="90" x14ac:dyDescent="0.25">
      <c r="A20" s="16" t="s">
        <v>111</v>
      </c>
      <c r="B20" s="6" t="s">
        <v>381</v>
      </c>
      <c r="C20" s="17" t="s">
        <v>1243</v>
      </c>
    </row>
    <row r="21" spans="1:3" ht="45" x14ac:dyDescent="0.25">
      <c r="A21" s="16" t="s">
        <v>112</v>
      </c>
      <c r="B21" s="6" t="s">
        <v>382</v>
      </c>
      <c r="C21" s="17" t="s">
        <v>153</v>
      </c>
    </row>
  </sheetData>
  <conditionalFormatting sqref="C2:C7 C12:C15">
    <cfRule type="expression" dxfId="38" priority="17" stopIfTrue="1">
      <formula>LEFT(#REF!,27)="Not relevant for data model"</formula>
    </cfRule>
    <cfRule type="expression" dxfId="37" priority="18" stopIfTrue="1">
      <formula>OR(#REF!="only mentioned in preamble", #REF!="removed from regulation")</formula>
    </cfRule>
  </conditionalFormatting>
  <conditionalFormatting sqref="B2:B7 B20:B21">
    <cfRule type="expression" dxfId="36" priority="15" stopIfTrue="1">
      <formula>LEFT($E2,27)="Not relevant for data model"</formula>
    </cfRule>
    <cfRule type="expression" dxfId="35" priority="16" stopIfTrue="1">
      <formula>OR($E2="only mentioned in preamble", $E2="removed from regulation")</formula>
    </cfRule>
  </conditionalFormatting>
  <conditionalFormatting sqref="C8:C11">
    <cfRule type="expression" dxfId="34" priority="13" stopIfTrue="1">
      <formula>LEFT(#REF!,27)="Not relevant for data model"</formula>
    </cfRule>
    <cfRule type="expression" dxfId="33" priority="14" stopIfTrue="1">
      <formula>OR(#REF!="only mentioned in preamble", #REF!="removed from regulation")</formula>
    </cfRule>
  </conditionalFormatting>
  <conditionalFormatting sqref="B8:B11">
    <cfRule type="expression" dxfId="32" priority="11" stopIfTrue="1">
      <formula>LEFT($E8,27)="Not relevant for data model"</formula>
    </cfRule>
    <cfRule type="expression" dxfId="31" priority="12" stopIfTrue="1">
      <formula>OR($E8="only mentioned in preamble", $E8="removed from regulation")</formula>
    </cfRule>
  </conditionalFormatting>
  <conditionalFormatting sqref="B12">
    <cfRule type="expression" dxfId="30" priority="69" stopIfTrue="1">
      <formula>LEFT(#REF!,27)="Not relevant for data model"</formula>
    </cfRule>
    <cfRule type="expression" dxfId="29" priority="70" stopIfTrue="1">
      <formula>OR(#REF!="only mentioned in preamble", #REF!="removed from regulation")</formula>
    </cfRule>
  </conditionalFormatting>
  <conditionalFormatting sqref="B13:B15">
    <cfRule type="expression" dxfId="28" priority="75" stopIfTrue="1">
      <formula>LEFT(#REF!,27)="Not relevant for data model"</formula>
    </cfRule>
    <cfRule type="expression" dxfId="27" priority="76" stopIfTrue="1">
      <formula>OR(#REF!="only mentioned in preamble", #REF!="removed from regulation")</formula>
    </cfRule>
  </conditionalFormatting>
  <conditionalFormatting sqref="C16 C20">
    <cfRule type="expression" dxfId="26" priority="7" stopIfTrue="1">
      <formula>LEFT(#REF!,27)="Not relevant for data model"</formula>
    </cfRule>
    <cfRule type="expression" dxfId="25" priority="8" stopIfTrue="1">
      <formula>OR(#REF!="only mentioned in preamble", #REF!="removed from regulation")</formula>
    </cfRule>
  </conditionalFormatting>
  <conditionalFormatting sqref="B16">
    <cfRule type="expression" dxfId="24" priority="5" stopIfTrue="1">
      <formula>LEFT($E16,27)="Not relevant for data model"</formula>
    </cfRule>
    <cfRule type="expression" dxfId="23" priority="6" stopIfTrue="1">
      <formula>OR($E16="only mentioned in preamble", $E16="removed from regulation")</formula>
    </cfRule>
  </conditionalFormatting>
  <conditionalFormatting sqref="C17:C19 C21">
    <cfRule type="expression" dxfId="22" priority="3" stopIfTrue="1">
      <formula>LEFT(#REF!,27)="Not relevant for data model"</formula>
    </cfRule>
    <cfRule type="expression" dxfId="21" priority="4" stopIfTrue="1">
      <formula>OR(#REF!="only mentioned in preamble", #REF!="removed from regulation")</formula>
    </cfRule>
  </conditionalFormatting>
  <conditionalFormatting sqref="B17:B19">
    <cfRule type="expression" dxfId="20" priority="1" stopIfTrue="1">
      <formula>LEFT($E17,27)="Not relevant for data model"</formula>
    </cfRule>
    <cfRule type="expression" dxfId="19" priority="2" stopIfTrue="1">
      <formula>OR($E17="only mentioned in preamble", $E17="removed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ignoredErrors>
    <ignoredError sqref="C18 C21" calculatedColumn="1"/>
  </ignoredError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heetViews>
  <sheetFormatPr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1163</v>
      </c>
    </row>
    <row r="2" spans="1:5" ht="60" x14ac:dyDescent="0.25">
      <c r="A2" s="16" t="s">
        <v>394</v>
      </c>
      <c r="B2" s="6" t="s">
        <v>395</v>
      </c>
      <c r="C2" s="8" t="s">
        <v>389</v>
      </c>
    </row>
    <row r="3" spans="1:5" ht="75" x14ac:dyDescent="0.25">
      <c r="A3" s="16" t="s">
        <v>113</v>
      </c>
      <c r="B3" s="6" t="s">
        <v>396</v>
      </c>
      <c r="C3" s="17" t="s">
        <v>390</v>
      </c>
    </row>
    <row r="4" spans="1:5" ht="75" x14ac:dyDescent="0.25">
      <c r="A4" s="16" t="s">
        <v>114</v>
      </c>
      <c r="B4" s="6" t="s">
        <v>397</v>
      </c>
      <c r="C4" s="17" t="s">
        <v>391</v>
      </c>
    </row>
    <row r="5" spans="1:5" ht="90" x14ac:dyDescent="0.25">
      <c r="A5" s="16" t="s">
        <v>115</v>
      </c>
      <c r="B5" s="6" t="s">
        <v>398</v>
      </c>
      <c r="C5" s="17" t="s">
        <v>392</v>
      </c>
    </row>
    <row r="6" spans="1:5" ht="30" x14ac:dyDescent="0.25">
      <c r="A6" s="16" t="s">
        <v>116</v>
      </c>
      <c r="B6" s="6" t="s">
        <v>399</v>
      </c>
      <c r="C6" s="17" t="s">
        <v>393</v>
      </c>
    </row>
  </sheetData>
  <conditionalFormatting sqref="C2:C6">
    <cfRule type="expression" dxfId="15" priority="3" stopIfTrue="1">
      <formula>LEFT(#REF!,27)="Not relevant for data model"</formula>
    </cfRule>
    <cfRule type="expression" dxfId="14" priority="4" stopIfTrue="1">
      <formula>OR(#REF!="only mentioned in preamble", #REF!="removed from regulation")</formula>
    </cfRule>
  </conditionalFormatting>
  <conditionalFormatting sqref="B2:B6">
    <cfRule type="expression" dxfId="13" priority="1" stopIfTrue="1">
      <formula>LEFT($G2,27)="Not relevant for data model"</formula>
    </cfRule>
    <cfRule type="expression" dxfId="12" priority="2" stopIfTrue="1">
      <formula>OR($G2="only mentioned in preamble", $G2="removed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cols>
    <col min="1" max="1" width="36.42578125" customWidth="1"/>
    <col min="2" max="2" width="31.5703125" customWidth="1"/>
    <col min="3" max="3" width="59.42578125" customWidth="1"/>
  </cols>
  <sheetData>
    <row r="1" spans="1:5" x14ac:dyDescent="0.25">
      <c r="A1" s="6" t="s">
        <v>0</v>
      </c>
      <c r="B1" s="6" t="s">
        <v>1</v>
      </c>
      <c r="C1" s="6" t="s">
        <v>2</v>
      </c>
      <c r="E1" s="7" t="s">
        <v>1163</v>
      </c>
    </row>
    <row r="2" spans="1:5" ht="150" x14ac:dyDescent="0.25">
      <c r="A2" s="6" t="s">
        <v>117</v>
      </c>
      <c r="B2" s="6" t="s">
        <v>400</v>
      </c>
      <c r="C2" s="6" t="s">
        <v>155</v>
      </c>
    </row>
    <row r="3" spans="1:5" ht="135" x14ac:dyDescent="0.25">
      <c r="A3" s="6" t="s">
        <v>118</v>
      </c>
      <c r="B3" s="6" t="s">
        <v>401</v>
      </c>
      <c r="C3" s="6" t="s">
        <v>156</v>
      </c>
    </row>
  </sheetData>
  <conditionalFormatting sqref="B2:C3">
    <cfRule type="expression" dxfId="6" priority="3" stopIfTrue="1">
      <formula>LEFT($G2,27)="Not relevant for data model"</formula>
    </cfRule>
    <cfRule type="expression" dxfId="5" priority="4" stopIfTrue="1">
      <formula>OR($G2="only mentioned in preamble", $G2="removed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462CE5A1560E3C4AB5C78D6868056261" ma:contentTypeVersion="59" ma:contentTypeDescription="" ma:contentTypeScope="" ma:versionID="8c9e97f77ade78dac8475221085f22b3">
  <xsd:schema xmlns:xsd="http://www.w3.org/2001/XMLSchema" xmlns:xs="http://www.w3.org/2001/XMLSchema" xmlns:p="http://schemas.microsoft.com/office/2006/metadata/properties" xmlns:ns2="4a28a54f-c327-469c-a80a-80a3107fe954" xmlns:ns3="c73b39cc-0e69-4665-8db4-7ab582043597" targetNamespace="http://schemas.microsoft.com/office/2006/metadata/properties" ma:root="true" ma:fieldsID="bcd631610de3523529024ed49174439c" ns2:_="" ns3:_="">
    <xsd:import namespace="4a28a54f-c327-469c-a80a-80a3107fe954"/>
    <xsd:import namespace="c73b39cc-0e69-4665-8db4-7ab582043597"/>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n9992f2fb2ad440ab9b0114c533a88c9"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8a54f-c327-469c-a80a-80a3107fe954"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5" nillable="true" ma:displayName="Project ID" ma:internalName="DNB_x002d_ProjectId" ma:readOnly="false">
      <xsd:simpleType>
        <xsd:restriction base="dms:Text"/>
      </xsd:simpleType>
    </xsd:element>
    <xsd:element name="DNB-Publiceren" ma:index="6" nillable="true" ma:displayName="Publish" ma:default="False" ma:internalName="DNB_x002d_Publiceren">
      <xsd:simpleType>
        <xsd:restriction base="dms:Boolean"/>
      </xsd:simpleType>
    </xsd:element>
    <xsd:element name="DNB-Show" ma:index="7" ma:displayName="Show" ma:default="True" ma:description="A boolean value that indicates if a listitem is showed in the default view" ma:internalName="DNB_x002d_Show" ma:readOnly="false">
      <xsd:simpleType>
        <xsd:restriction base="dms:Boolean"/>
      </xsd:simpleType>
    </xsd:element>
    <xsd:element name="DNB-AuteurFix" ma:index="11"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2"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3"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4" nillable="true" ma:displayName="Remarks" ma:hidden="true" ma:internalName="DNB_x002d_Opmerkingen">
      <xsd:simpleType>
        <xsd:restriction base="dms:Note"/>
      </xsd:simpleType>
    </xsd:element>
    <xsd:element name="DNB-Sjabloon" ma:index="15" nillable="true" ma:displayName="Sjabloon" ma:hidden="true" ma:internalName="DNB_x002d_Sjabloon">
      <xsd:simpleType>
        <xsd:restriction base="dms:Text"/>
      </xsd:simpleType>
    </xsd:element>
    <xsd:element name="EmTo" ma:index="16" nillable="true" ma:displayName="E-mail To" ma:hidden="true" ma:internalName="EmTo">
      <xsd:simpleType>
        <xsd:restriction base="dms:Note">
          <xsd:maxLength value="255"/>
        </xsd:restriction>
      </xsd:simpleType>
    </xsd:element>
    <xsd:element name="EmFromName" ma:index="17" nillable="true" ma:displayName="E-mail From" ma:hidden="true" ma:internalName="EmFromName">
      <xsd:simpleType>
        <xsd:restriction base="dms:Text"/>
      </xsd:simpleType>
    </xsd:element>
    <xsd:element name="EmCC" ma:index="18" nillable="true" ma:displayName="E-mail CC" ma:hidden="true" ma:internalName="EmCC">
      <xsd:simpleType>
        <xsd:restriction base="dms:Note">
          <xsd:maxLength value="255"/>
        </xsd:restriction>
      </xsd:simpleType>
    </xsd:element>
    <xsd:element name="EmDate" ma:index="19" nillable="true" ma:displayName="E-mail Date" ma:hidden="true" ma:internalName="EmDate">
      <xsd:simpleType>
        <xsd:restriction base="dms:DateTime"/>
      </xsd:simpleType>
    </xsd:element>
    <xsd:element name="EmAttachCount" ma:index="20" nillable="true" ma:displayName="E-mail Attachment Count" ma:hidden="true" ma:internalName="EmAttachCount">
      <xsd:simpleType>
        <xsd:restriction base="dms:Text"/>
      </xsd:simpleType>
    </xsd:element>
    <xsd:element name="EmAttachmentNames" ma:index="21" nillable="true" ma:displayName="E-mail Attachment Names" ma:hidden="true" ma:internalName="EmAttachmentNames">
      <xsd:simpleType>
        <xsd:restriction base="dms:Note">
          <xsd:maxLength value="255"/>
        </xsd:restriction>
      </xsd:simpleType>
    </xsd:element>
    <xsd:element name="DNB-Distributie" ma:index="22"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DNB_x002d_DNBLabel_TaxHTField0"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n9992f2fb2ad440ab9b0114c533a88c9" ma:index="35" nillable="true" ma:taxonomy="true" ma:internalName="n9992f2fb2ad440ab9b0114c533a88c9" ma:taxonomyFieldName="Residential_x0020_Real_x0020_Estate_x0020_Mortgages_x0020_Label" ma:displayName="Residential Real Estate Mortgages Label" ma:default="" ma:fieldId="{79992f2f-b2ad-440a-b9b0-114c533a88c9}" ma:taxonomyMulti="true" ma:sspId="1e3213a6-3d3a-4fd1-b2e1-5dac641bbf5e" ma:termSetId="02c8d924-b1ac-4267-8a78-273e53e1a6b2"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ea4e7ac-1df2-49a6-94c3-f3e9d4fa9069}" ma:internalName="TaxCatchAll" ma:showField="CatchAllData" ma:web="4a28a54f-c327-469c-a80a-80a3107fe954">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ea4e7ac-1df2-49a6-94c3-f3e9d4fa9069}" ma:internalName="TaxCatchAllLabel" ma:readOnly="true" ma:showField="CatchAllDataLabel" ma:web="4a28a54f-c327-469c-a80a-80a3107fe9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8"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
    <Synchronization>Asynchronous</Synchronization>
    <Type>10001</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10002</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10004</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10006</Type>
    <SequenceNumber>10000</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DNB-Sjabloon xmlns="4a28a54f-c327-469c-a80a-80a3107fe954" xsi:nil="true"/>
    <DNB-Opmerkingen xmlns="4a28a54f-c327-469c-a80a-80a3107fe954" xsi:nil="true"/>
    <DNB-Projectnaam xmlns="4a28a54f-c327-469c-a80a-80a3107fe954">Residential Real Estate Mortgages</DNB-Projectnaam>
    <DNB-ProjectId xmlns="4a28a54f-c327-469c-a80a-80a3107fe954" xsi:nil="true"/>
    <DNB-Show xmlns="4a28a54f-c327-469c-a80a-80a3107fe954">false</DNB-Show>
    <EmCC xmlns="4a28a54f-c327-469c-a80a-80a3107fe954" xsi:nil="true"/>
    <DNB-Publiceren xmlns="4a28a54f-c327-469c-a80a-80a3107fe954">false</DNB-Publiceren>
    <fad229a51b924077bad6f12c552b436b xmlns="4a28a54f-c327-469c-a80a-80a3107fe954">
      <Terms xmlns="http://schemas.microsoft.com/office/infopath/2007/PartnerControls">
        <TermInfo xmlns="http://schemas.microsoft.com/office/infopath/2007/PartnerControls">
          <TermName xmlns="http://schemas.microsoft.com/office/infopath/2007/PartnerControls">DNB-UNRESTRICTED</TermName>
          <TermId xmlns="http://schemas.microsoft.com/office/infopath/2007/PartnerControls">2ea0aa57-80a3-4f67-9a8d-cb9c5b6ba549</TermId>
        </TermInfo>
      </Terms>
    </fad229a51b924077bad6f12c552b436b>
    <o647aae0ad2f4ff5acdc41f964aa5af6 xmlns="4a28a54f-c327-469c-a80a-80a3107fe954">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EmAttachmentNames xmlns="4a28a54f-c327-469c-a80a-80a3107fe954" xsi:nil="true"/>
    <TaxCatchAll xmlns="c73b39cc-0e69-4665-8db4-7ab582043597">
      <Value>6</Value>
      <Value>5</Value>
      <Value>3</Value>
      <Value>8</Value>
      <Value>7</Value>
    </TaxCatchAll>
    <EmAttachCount xmlns="4a28a54f-c327-469c-a80a-80a3107fe954" xsi:nil="true"/>
    <id6c789cff804afba200fcd377146773 xmlns="4a28a54f-c327-469c-a80a-80a3107fe954">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4a28a54f-c327-469c-a80a-80a3107fe954">
      <UserInfo>
        <DisplayName/>
        <AccountId xsi:nil="true"/>
        <AccountType/>
      </UserInfo>
    </DNB-AuteurFix>
    <DNB-Distributie xmlns="4a28a54f-c327-469c-a80a-80a3107fe954">false</DNB-Distributie>
    <n9992f2fb2ad440ab9b0114c533a88c9 xmlns="4a28a54f-c327-469c-a80a-80a3107fe954">
      <Terms xmlns="http://schemas.microsoft.com/office/infopath/2007/PartnerControls"/>
    </n9992f2fb2ad440ab9b0114c533a88c9>
    <DNB-CCOntvanger xmlns="4a28a54f-c327-469c-a80a-80a3107fe954">
      <UserInfo>
        <DisplayName/>
        <AccountId xsi:nil="true"/>
        <AccountType/>
      </UserInfo>
    </DNB-CCOntvanger>
    <EmTo xmlns="4a28a54f-c327-469c-a80a-80a3107fe954" xsi:nil="true"/>
    <EmDate xmlns="4a28a54f-c327-469c-a80a-80a3107fe954" xsi:nil="true"/>
    <o1b0d8a7ae5043afbb478d247fa91ac6 xmlns="4a28a54f-c327-469c-a80a-80a3107fe954">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EmFromName xmlns="4a28a54f-c327-469c-a80a-80a3107fe954" xsi:nil="true"/>
    <DNB-Ontvanger xmlns="4a28a54f-c327-469c-a80a-80a3107fe954">
      <UserInfo>
        <DisplayName/>
        <AccountId xsi:nil="true"/>
        <AccountType/>
      </UserInfo>
    </DNB-Ontvanger>
    <_dlc_DocId xmlns="c73b39cc-0e69-4665-8db4-7ab582043597">P097-919292326-408</_dlc_DocId>
    <_dlc_DocIdUrl xmlns="c73b39cc-0e69-4665-8db4-7ab582043597">
      <Url>https://projects.sharepoint.dnb.nl/sites/ResidentialRealEstateMortgages/_layouts/15/DocIdRedir.aspx?ID=P097-919292326-408</Url>
      <Description>P097-919292326-408</Description>
    </_dlc_DocIdUrl>
  </documentManagement>
</p:properties>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2366C4-10BE-4F06-939E-CB2493EBD5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8a54f-c327-469c-a80a-80a3107fe954"/>
    <ds:schemaRef ds:uri="c73b39cc-0e69-4665-8db4-7ab582043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03FE95-6FA4-43A3-AFC2-5FE7D5781D07}">
  <ds:schemaRefs>
    <ds:schemaRef ds:uri="http://schemas.microsoft.com/sharepoint/events"/>
  </ds:schemaRefs>
</ds:datastoreItem>
</file>

<file path=customXml/itemProps3.xml><?xml version="1.0" encoding="utf-8"?>
<ds:datastoreItem xmlns:ds="http://schemas.openxmlformats.org/officeDocument/2006/customXml" ds:itemID="{97A7102A-E8D5-48AF-A1F9-4F408EB6981C}">
  <ds:schemaRefs>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4a28a54f-c327-469c-a80a-80a3107fe954"/>
    <ds:schemaRef ds:uri="http://purl.org/dc/terms/"/>
    <ds:schemaRef ds:uri="c73b39cc-0e69-4665-8db4-7ab582043597"/>
    <ds:schemaRef ds:uri="http://www.w3.org/XML/1998/namespace"/>
    <ds:schemaRef ds:uri="http://purl.org/dc/dcmitype/"/>
  </ds:schemaRefs>
</ds:datastoreItem>
</file>

<file path=customXml/itemProps4.xml><?xml version="1.0" encoding="utf-8"?>
<ds:datastoreItem xmlns:ds="http://schemas.openxmlformats.org/officeDocument/2006/customXml" ds:itemID="{903F850F-33D0-4B11-BE8A-71C35AA6C4CE}">
  <ds:schemaRefs>
    <ds:schemaRef ds:uri="Microsoft.SharePoint.Taxonomy.ContentTypeSync"/>
  </ds:schemaRefs>
</ds:datastoreItem>
</file>

<file path=customXml/itemProps5.xml><?xml version="1.0" encoding="utf-8"?>
<ds:datastoreItem xmlns:ds="http://schemas.openxmlformats.org/officeDocument/2006/customXml" ds:itemID="{3C16A919-92C1-427B-83BF-003AD25D33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colofon</vt:lpstr>
      <vt:lpstr>datatypes</vt:lpstr>
      <vt:lpstr>amortisation type</vt:lpstr>
      <vt:lpstr>attribute</vt:lpstr>
      <vt:lpstr>attribute combination</vt:lpstr>
      <vt:lpstr>attribute combination type</vt:lpstr>
      <vt:lpstr>bsi class</vt:lpstr>
      <vt:lpstr>buy-to-let</vt:lpstr>
      <vt:lpstr>corep class</vt:lpstr>
      <vt:lpstr>counterparty role</vt:lpstr>
      <vt:lpstr>currency</vt:lpstr>
      <vt:lpstr>current account type</vt:lpstr>
      <vt:lpstr>debtor past due indicator</vt:lpstr>
      <vt:lpstr>default status</vt:lpstr>
      <vt:lpstr>delivery control type</vt:lpstr>
      <vt:lpstr>drawn instrument indicator</vt:lpstr>
      <vt:lpstr>dutch legal entity indicator</vt:lpstr>
      <vt:lpstr>dutch natural person indicator</vt:lpstr>
      <vt:lpstr>employment status</vt:lpstr>
      <vt:lpstr>entity type</vt:lpstr>
      <vt:lpstr>exit status</vt:lpstr>
      <vt:lpstr>fully derecognised instrument b</vt:lpstr>
      <vt:lpstr>household type indicator</vt:lpstr>
      <vt:lpstr>household type-instrument data</vt:lpstr>
      <vt:lpstr>immovable property indicator</vt:lpstr>
      <vt:lpstr>immovable property type</vt:lpstr>
      <vt:lpstr>impairment assessment method</vt:lpstr>
      <vt:lpstr>interest rate reset frequency</vt:lpstr>
      <vt:lpstr>interest rate type</vt:lpstr>
      <vt:lpstr>legal entity indicator</vt:lpstr>
      <vt:lpstr>logical data model</vt:lpstr>
      <vt:lpstr>past due instrument indicator</vt:lpstr>
      <vt:lpstr>payment frequency</vt:lpstr>
      <vt:lpstr>protection provider indicator</vt:lpstr>
      <vt:lpstr>protection valuation approach</vt:lpstr>
      <vt:lpstr>protection valuation type</vt:lpstr>
      <vt:lpstr>reference rate maturity type</vt:lpstr>
      <vt:lpstr>reference rate value type</vt:lpstr>
      <vt:lpstr>securitisation indicator</vt:lpstr>
      <vt:lpstr>status of forbearance renegotia</vt:lpstr>
      <vt:lpstr>type of instrument</vt:lpstr>
      <vt:lpstr>type of protection</vt:lpstr>
      <vt:lpstr>type of protection value</vt:lpstr>
      <vt:lpstr>type of securitisation</vt:lpstr>
    </vt:vector>
  </TitlesOfParts>
  <Company>De Nederlandsche Bank 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terms 1.1.2</dc:title>
  <dc:subject/>
  <dc:creator>Balemans, I.J.P. (Iris) (STAT_DSC)</dc:creator>
  <cp:keywords/>
  <dc:description/>
  <cp:lastModifiedBy>Bos, A.J. (Arjan) (STAT_DSC)</cp:lastModifiedBy>
  <dcterms:created xsi:type="dcterms:W3CDTF">2017-10-10T11:51:49Z</dcterms:created>
  <dcterms:modified xsi:type="dcterms:W3CDTF">2019-06-27T14:42:46Z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0x0101001A9AF98CE4D646E7BAD5E0A615FBC4570033574BA5F6F8485F80DD011BE7D1CFF900462CE5A1560E3C4AB5C78D6868056261</vt:lpwstr>
  </property>
  <property fmtid="{D5CDD505-2E9C-101B-9397-08002B2CF9AE}" pid="3" name="nfb347e1221645fda76d4c48becd33cd">
    <vt:lpwstr>Lopend|9178452f-7c5d-4617-8a9d-cb6cbffbcbfc</vt:lpwstr>
  </property>
  <property fmtid="{D5CDD505-2E9C-101B-9397-08002B2CF9AE}" pid="4" name="DNB-Divisie">
    <vt:lpwstr>7;#Statistiek|08372b17-7c7a-4a93-a22f-abf489991f02</vt:lpwstr>
  </property>
  <property fmtid="{D5CDD505-2E9C-101B-9397-08002B2CF9AE}" pid="5" name="DNBProjectLabel">
    <vt:lpwstr>8;#Projecten|6b72ff99-9c37-4a58-86d6-c50d28db3af0</vt:lpwstr>
  </property>
  <property fmtid="{D5CDD505-2E9C-101B-9397-08002B2CF9AE}" pid="6" name="DNB-Status">
    <vt:lpwstr>3;#Lopend|9178452f-7c5d-4617-8a9d-cb6cbffbcbfc</vt:lpwstr>
  </property>
  <property fmtid="{D5CDD505-2E9C-101B-9397-08002B2CF9AE}" pid="7" name="DNB-SecurityLevel">
    <vt:lpwstr>5;#DNB-UNRESTRICTED|2ea0aa57-80a3-4f67-9a8d-cb9c5b6ba549</vt:lpwstr>
  </property>
  <property fmtid="{D5CDD505-2E9C-101B-9397-08002B2CF9AE}" pid="8" name="DNB-Afdeling">
    <vt:lpwstr>6;#Monetaire ＆ Bancaire Statistieken|5e7e6a2e-438e-4f67-a35e-de9e371d0453</vt:lpwstr>
  </property>
  <property fmtid="{D5CDD505-2E9C-101B-9397-08002B2CF9AE}" pid="9" name="Residential Real Estate Mortgages Label">
    <vt:lpwstr/>
  </property>
  <property fmtid="{D5CDD505-2E9C-101B-9397-08002B2CF9AE}" pid="10" name="_dlc_DocIdItemGuid">
    <vt:lpwstr>e9da12ec-eab7-42b8-b6c3-d63ee3bd2b48</vt:lpwstr>
  </property>
  <property fmtid="{D5CDD505-2E9C-101B-9397-08002B2CF9AE}" pid="11" name="dnb_marking">
    <vt:lpwstr> </vt:lpwstr>
  </property>
</Properties>
</file>